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เวียงกานต์\การตรวจสอบจากหน่วยงานภายนอก\ปปช. ITA\ปี 68\"/>
    </mc:Choice>
  </mc:AlternateContent>
  <xr:revisionPtr revIDLastSave="0" documentId="13_ncr:1_{8DF8BCB5-13F8-487B-B297-9F9ADAC7EE46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0">คำอธิบาย!$13:$13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<sst xmlns="http://schemas.openxmlformats.org/spreadsheetml/2006/main" count="1072" uniqueCount="317">
  <si>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</si>
  <si>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</si>
  <si>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</si>
  <si>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</si>
  <si>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</si>
  <si>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</si>
  <si>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</si>
  <si>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</si>
  <si>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</si>
  <si>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</si>
  <si>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</si>
  <si>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</si>
  <si>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</si>
  <si>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</si>
  <si>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</si>
  <si>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</si>
  <si>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</si>
  <si>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</si>
  <si>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</si>
  <si>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</si>
  <si>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</si>
  <si>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</si>
  <si>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</si>
  <si>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</si>
  <si>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</si>
  <si>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</si>
  <si>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</si>
  <si>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</si>
  <si>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</si>
  <si>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</si>
  <si>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</si>
  <si>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</si>
  <si>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</si>
  <si>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</si>
  <si>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</si>
  <si>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</si>
  <si>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</si>
  <si>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</si>
  <si>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</si>
  <si>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</si>
  <si>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</si>
  <si>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</si>
  <si>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</si>
  <si>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</si>
  <si>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</si>
  <si>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</si>
  <si>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</si>
  <si>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</si>
  <si>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</si>
  <si>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</si>
  <si>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</si>
  <si>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</si>
  <si>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</si>
  <si>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</si>
  <si>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</si>
  <si>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องค์การบริหารส่วนตำบลเวียงกานต์</t>
  </si>
  <si>
    <t>บ้านโฮ่ง</t>
  </si>
  <si>
    <t>ลำพูน</t>
  </si>
  <si>
    <t>องค์การบริหารส่วนตำบล</t>
  </si>
  <si>
    <t>โครงการปรับปรุงแท็งค์น้ำประปาหมู่บ้าน บ้านน้ำเพอะพะ หมู่ที่ 10</t>
  </si>
  <si>
    <t>สิ้นสุดระยะสัญญา</t>
  </si>
  <si>
    <t>วิธีเฉพาะเจาะจง</t>
  </si>
  <si>
    <t>ห้างหุ้นส่วนจำกัด รุ่งเจริญวอเตอร์</t>
  </si>
  <si>
    <t>โครงการปรับปรุงระบบประปา(โซลาเซลล์) บ้านป่าป๋วย หมู่ที่ 3</t>
  </si>
  <si>
    <t>บริษัท กิจอาคม จำกัด</t>
  </si>
  <si>
    <t>โครงการเสริมผิวถนนลาดยางแอสฟัลท์ติกคอนกรีต บ้านสบล้อง หมู่ที่ 11</t>
  </si>
  <si>
    <t>โครงการจัดซื้อวัสดุก่อสร้างห้องน้ำศาลาฌาปนสถาน บ้านห้วยแพ่ง หมู่ที่ 12</t>
  </si>
  <si>
    <t>ยุทธภัณฑ์อิฐบล็อก</t>
  </si>
  <si>
    <t>โครงการก่อสร้างถนนคอนกรีตเสริมเหล็ก (ซอยบ้านลุงเจน) บ้านห้วยแทงใต้ หมู่ที่ 15</t>
  </si>
  <si>
    <t>ฟอร์จูนการโยธา</t>
  </si>
  <si>
    <t>โครงการจัดซื้อวัสดุก่อสร้างถนนคอนกรีตเสริมเหล็ก (ซอย 5) บ้านป่าดำ หมู่ที่ 13</t>
  </si>
  <si>
    <t>โครงการจัดซื้อวัสดุก่อสร้างเพื่อก่อสร้างถนนคอนกรีตเสริมเหล็ก(สายวัดห่าง) บ้านล้อง หมู่ที่ 9</t>
  </si>
  <si>
    <t>โครงการก่อสร้างรางระบายน้ำคอนกรีตเสริมเหล็ก บ้านห้วยปางค่า หมู่ที่ 16</t>
  </si>
  <si>
    <t>โครงการก่อสร้างถนนคอนกรีตเหล็ก (สามแยกบ้านนายอุดม ชนัญชนะ) บ้านห้วยกาน หมู่ที่ 1</t>
  </si>
  <si>
    <t>โครงการจัดซื้อวัสดุก่อสร้างถนนคอนกรีตเสริมเหล็ก บ้านสันตับเต่า (ข้างวัดสันตับเต่า) หมู่ที่ 17</t>
  </si>
  <si>
    <t>โครงการจัดซื้อวัสดุระบบประปาหมู่บ้าน บ้านดงห้วยเย็น หมู่ที่ 14</t>
  </si>
  <si>
    <t>โครงการจัดซื้อวัสดุก่อสร้างต่อเติมศาลาอเนกประสงค์ บ้านห้วยปางค่า หมู่ที่ 16</t>
  </si>
  <si>
    <t>โครงการจัดซื้อวัสดุก่อสร้างถนนคอนกรีตเสริมเหล็ก (ซอยบ้านนายสุคนธ์ มณีทอง) บ้านล้อง หมู่ที่ 9</t>
  </si>
  <si>
    <t>ซื้อกระสอบบรรจุทราย จำนวน 4,000 ใบ</t>
  </si>
  <si>
    <t>ระมิงค์วัสดุ</t>
  </si>
  <si>
    <t>66109115015</t>
  </si>
  <si>
    <t>จ้างซ่อมแซมครุภัณฑ์คอมพิวเตอร์และอิเล็กทรอนิกส์ เครื่องคอมพิวเตอร์ เลขครุภัณฑ์ 416-60-0027</t>
  </si>
  <si>
    <t>บริษัท กู๊ดสปีด คอมพิวเตอร์ จำกัด</t>
  </si>
  <si>
    <t>66109308278</t>
  </si>
  <si>
    <t>จ้างบำรุงรักษาและซ่อมแซมรถยนต์ส่วนกลาง ยี่ห้อฟอร์ด ทะเบียน กข 5495 ลำพูน เลขครุภัณฑ์ 001-45-0001</t>
  </si>
  <si>
    <t>อู่ จ.กิจยนต์</t>
  </si>
  <si>
    <t>66109326369</t>
  </si>
  <si>
    <t>ประกวดราคาจ้างเอกชนเก็บ ขนถ่ายขยะมูลฝอย ประจำเดือนพฤศจิกายน 2566 ถึงเดือนกันยายน 2567 ประจำปีงบประมาณ พ.ศ. 2567</t>
  </si>
  <si>
    <t>วิธีประกาศเชิญชวนทั่วไป</t>
  </si>
  <si>
    <t>บริษัท สแควร์ เทเบิ้ล โปรดักชั่น จำกัด</t>
  </si>
  <si>
    <t>66109118687</t>
  </si>
  <si>
    <t>จ้างถ่ายเอกสารและเข้าเล่มอัดกาว ข้อบัญญัติงบประมาณรายจ่ายประจำปีงบประมาณ พ.ศ. 2567 จำนวน 60 เล่ม</t>
  </si>
  <si>
    <t>คอมพิวเตอร์เพื่อการศึกษา</t>
  </si>
  <si>
    <t>66119024122</t>
  </si>
  <si>
    <t>ซื้อวัสดุก่อสร้าง (ท่อคอนกรีต) เพื่อวางท่อระบายน้ำจากอ่างเก็บน้ำห้วยปูคำไปยังอ่างเก็บน้ำเด่นดินแดง (การผันน้ำจากอ่างเก็บน้ำห้วยปูคำ) บ้านดงห้วยเย็น หมู่ที่ 14</t>
  </si>
  <si>
    <t>ห้างหุ้นส่วนจำกัด อนันต์ธุรกิจ999</t>
  </si>
  <si>
    <t>66119120240</t>
  </si>
  <si>
    <t>จ้างเหมารถแบ็คโอ เพื่อวางท่อระบายน้ำคอนกรีต (ในการผันน้ำจากอ่างห้วยปูคำไปยังอ่างเก็บน้ำเด่นดินแดง) บ้านดงห้วยเย็น หมู่ที่ 14</t>
  </si>
  <si>
    <t>ว่าที่ ร.ต.หญิง หฤหรรษ์ คล้ายแท้</t>
  </si>
  <si>
    <t>66119115887</t>
  </si>
  <si>
    <t>ซื้อวัสดุสำนักงาน หมึกเครื่องถ่ายเอกสาร TONER TN118 จำนวน 2 หลอด</t>
  </si>
  <si>
    <t>บริษัท โคนิก้า มินอลต้า บิสสิเนส โซลูชั่นส์ (ประเทศไทย) จำกัด</t>
  </si>
  <si>
    <t>66119178194</t>
  </si>
  <si>
    <t>ซื้อวัสดุจัดทำโครงสร้างซุ้มนิทรรศการ และวัสดุตกแต่งสถานที่และซุ้มนิทรรศการโครงการส่งเสริมประเพณีแห่แค่หลวงอำเภอบ้านโอ่ง ประจำปี 2566</t>
  </si>
  <si>
    <t>นางศิริขวัญ  ใจป้อม</t>
  </si>
  <si>
    <t>66119229673</t>
  </si>
  <si>
    <t>จ้างเหมาจัดทำโครงสร้างซุ้มนิทรรศการ ตามโครงการส่งเสริมประเพณีแห่แค่หลวงอำเภอบ้านโฮ่ง ประจำปี 2566 จัดขึ้นในระหว่างวันที่ 24-25 พฤศจิกายน 2566 ณ บริเวณสนามหน้าที่ว่าการอำเภอบ้านโฮ่ง</t>
  </si>
  <si>
    <t>66119229670</t>
  </si>
  <si>
    <t>จ้างเหมาจัดนิทรรศการด้านศิลปวัฒนธรรมประเพณีท้องถิ่น และภูมิปัญญาพื้นบ้าน ตามโครงการส่งเสริมประเพณีแห่แค่หลวงอำเภอบ้านโฮ่ง ประจำปี 2566 จัดขึ้นในระหว่างวันที่ 24-25 พฤศจิกายน 2566 ณ บริเวณสนามหน้าที่ว่าการอำเภอบ้านโฮ่ง</t>
  </si>
  <si>
    <t>นางรัตนา นามจันทร์</t>
  </si>
  <si>
    <t>66119241757</t>
  </si>
  <si>
    <t>จ้างเหมาชุดเครื่องเสียง เวทีการแสดง และเครื่องสำรองไฟฟ้า สำหรับดำเนินกิจกรรมตามโครงการส่งเสริมประเพณีแห่แค่หลวงอำเภอบ้านโฮ่ง ประจำปี 2566 จัดขึ้นในระหว่างวันที่ 24-25 พฤศจิกายน 2566 ณ บริเวณสนามหน้าที่ว่าการอำเภอบ้านโฮ่ง</t>
  </si>
  <si>
    <t>นายวิโรจน์ สมเป็น</t>
  </si>
  <si>
    <t>66119247173</t>
  </si>
  <si>
    <t>ซื้อเครื่องดื่มที่ไม่มีแอลกอฮอล์ (น้ำดื่มและน้ำแข็ง) สำหรับบริการประชาชนที่เข้าร่วมกิจกรรมตามโครงการส่งเสริมประเพณีแห่แค่หลวงอำเภอบ้านโฮ่ง ประจำปี 2566 จัดขึ้นในระหว่างวันที่ 24-25 พฤศจิกายน 2566 ณ บริเวณสนามหน้าที่ว่าการอำเภอบ้านโฮ่ง</t>
  </si>
  <si>
    <t>นายกิตติพล  เป็งปิง</t>
  </si>
  <si>
    <t>66119248888</t>
  </si>
  <si>
    <t>จ้างเหมาจัดทำรถขบวนแห่แค่หลวง และรถแห่เครื่องเสียงพร้อมเครื่องปั่นไฟภายในขบวนแห่แค่หลวงและต้นแค่โบราณ ตามโครงการส่งเสริมประเพณีแห่แค่หลวงอำเภอบ้านโฮ่ง ประจำปี 2566 จัดขึ้นในระหว่างวันที่ 24-25 พฤศจิกายน 2566 ณ บริเวณสนามหน้าที่ว่าการอำเภอบ้านโฮ่ง</t>
  </si>
  <si>
    <t>นายศรัณย์กรณ์ ณ เชียงใหม่</t>
  </si>
  <si>
    <t>66119253897</t>
  </si>
  <si>
    <t>จ้างเหมาจัดขบวนแห่แค่หลวงและต้นแค่โบราณ ตามโครงการส่งเสริมประเพณีแห่แค่หลวงอำเภอบ้านโฮ่ง ประจำปี 2566 จัดขึ้นในระหว่างวันที่ 24-25 พฤศจิกายน 2566 ณ บริเวณสนามหน้าที่ว่าการอำเภอบ้านโฮ่ง</t>
  </si>
  <si>
    <t>66119268066</t>
  </si>
  <si>
    <t>จ้างเหมาติดตั้งระบบไฟฟ้าส่องสว่างและกำลัง สำหรับดำเนินกิจกรรมตามโครงการส่งเสริมประเพณีแห่แค่หลวงอำเภอบ้านโฮ่ง ประจำปี 2566 จัดขึ้นในระหว่างวันที่ 24-25 พฤศจิกายน 2566 ณ บริเวณสนามหน้าที่ว่าการอำเภอบ้านโฮ่ง</t>
  </si>
  <si>
    <t>66119273321</t>
  </si>
  <si>
    <t>จ้างซ่อมแซมครุภัณฑ์ยานพาหนะและขนส่ง รถกระเช้าไฟฟ้า ทะเบียน ฆข-12 ลำพูน รหัสครุภัณฑ์ 012-51-0001</t>
  </si>
  <si>
    <t>บริษัท รัตนชัย การช่าง อาร์แอนด์พี จำกัด</t>
  </si>
  <si>
    <t>66119352654</t>
  </si>
  <si>
    <t>จ้างเหมารถตู้ปรับอากาศ เพื่อเข้าร่วมโครงการสัมมนา การพัฒนาท้องถิ่นอย่างยั่งยืน ภายใต้กรอบสังคมโลก (SDGs)</t>
  </si>
  <si>
    <t>นางสมจิต  ไชยเชษฐ</t>
  </si>
  <si>
    <t>66129037909</t>
  </si>
  <si>
    <t>จ้างเหมาปรับปรุงระบบประปาหมู่บ้าน บ้านสันตับเต่า หมู่ 17 จำนวน 2 จุด</t>
  </si>
  <si>
    <t>ห้างหุ้นส่วนจำกัด ภู่พิสิฐพาณิชย์</t>
  </si>
  <si>
    <t>66129169985</t>
  </si>
  <si>
    <t>ซื้อวัสดุสำนักงาน งานสวัสดิการสังคม สำนักปลัด จำนวน 19 รายการ</t>
  </si>
  <si>
    <t>บริษัท ศิวดล สเตชั่นเนอรี่ จำกัด</t>
  </si>
  <si>
    <t>66129180107</t>
  </si>
  <si>
    <t>66129273474</t>
  </si>
  <si>
    <t xml:space="preserve">ซื้อวัสดุคอมพิวเตอร์ กองช่าง </t>
  </si>
  <si>
    <t>66129044347</t>
  </si>
  <si>
    <t>ซื้อวัสดุงานบ้านงานครัว ถุงขยะดำ จำนวน 300 กิโลกรัม</t>
  </si>
  <si>
    <t>66129273580</t>
  </si>
  <si>
    <t>ซื้อเมล็ดพันธุ์ผักคะน้า และเมล็ดพันธุ์ผักชี เพื่อช่วยเหลือผู้ประสบอุทกภัยทางการเษตร</t>
  </si>
  <si>
    <t>ห้างหุ้นส่วนจำกัด ชัยมงคงเคมีเกษตร</t>
  </si>
  <si>
    <t>66129401011</t>
  </si>
  <si>
    <t>ห้างหุ้นส่วนจำกัด พันธกิจซัพพลาย เซลส์แอนด์เซอร์วิส</t>
  </si>
  <si>
    <t>66129035655</t>
  </si>
  <si>
    <t>จ้างเหมาบริการ (รถแบลคโฮล) เพื่อนำทรายออกจากที่นา เนื่องจากเกิดอุทกภัยทางการเกษตร เมื่อวันที่ 29 กันยายน 2566</t>
  </si>
  <si>
    <t>นายอุทัย แก้วหิรัญ</t>
  </si>
  <si>
    <t>66129439041</t>
  </si>
  <si>
    <t>จ้างงานซ่อมแซมตลิ่งถนนเลียบลำน้ำลี้(ต่อจากโครงการเดิม) บ้านห้วยแทงใต้ หมู่ที่ 15 เชื่อมบ้านห้วยน้ำดิบ หมู่ที่ 5</t>
  </si>
  <si>
    <t>66129472297</t>
  </si>
  <si>
    <t>ซื้อวัสดุก่อสร้าง เพื่อนำมาซ่อมแซม ปรับปรุงอาคารสำนักงาน องค์การบริหารส่วนตำบลเวียงกานต์</t>
  </si>
  <si>
    <t>67019039013</t>
  </si>
  <si>
    <t>จ้างเหมาจัดหาเครื่องเสียงสำหรับดำเนินกิจกรรมตามโครงการปฏิบัติธรรมนำความสุข ประจำปีงบประมาณ พ.ศ. 2567</t>
  </si>
  <si>
    <t>นายสวัสดิ์ ชัยสมภาร</t>
  </si>
  <si>
    <t>67019171287</t>
  </si>
  <si>
    <t>จ้างเหมาจัดหาเครื่องเสียง สำหรับดำเนินกิจกรรมตามโครงการจัดหางานวันเด็กแห่งชาติ ประจำปีพ.ศ.2567 จัดขึ้นในวันที่ 13 มกราคม 2567 ณ สถานที่จัดกิจกรรมงานวันเด็กขององค์การบริหารส่วนตำบลเวียงกานต์ จำนวน 3 แห่ง</t>
  </si>
  <si>
    <t>67019181356</t>
  </si>
  <si>
    <t>จ้างเหมาจัดเตรียมสถานที่และเวที สำหรับดำเนินกิจกรรมตามโครงการจัดหางานวันเด็กแห่งชาติ ประจำปีพ.ศ.2567 จัดขึ้นในวันที่ 13 มกราคม 2567 ณ สถานที่จัดกิจกรรมงานวันเด็กขององค์การบริหารส่วนตำบลเวียงกานต์ จำนวน 3 แห่ง</t>
  </si>
  <si>
    <t>นางกงกานต์ ตาทน</t>
  </si>
  <si>
    <t>67019083531</t>
  </si>
  <si>
    <t>ซื้อวัสดุวิทยาศาสตร์หรือการแพทย์ ทรายอะเบท (ทรายที่มีฟอส)</t>
  </si>
  <si>
    <t>ร้านฟาร์มา เคมีคอล</t>
  </si>
  <si>
    <t>67019291591</t>
  </si>
  <si>
    <t>จ้างเหมารถโดยสารปรับอากาศไม่ประจำทาง 48 ที่นั่ง โครงการพัฒนาศักยภาพผู้บริหารสมาชิกสภาฯ บุคลากรและผู้นำชุมชนขององค์การบริหารส่วนตำบลเวียงกานต์ ประจำปีงบประมาณ พ.ศ. 2567</t>
  </si>
  <si>
    <t>นายอ้อทัวร์</t>
  </si>
  <si>
    <t>67019355000</t>
  </si>
  <si>
    <t>ซื้อวัสดุก่อสร้าง (โถชักโครกพร้อมอุปกรณ์) เพื่อนำมาปรับปรุงห้องน้ำ กองช่าง กองคลัง องค์การบริหารส่วนตำบลเวียงกานต์</t>
  </si>
  <si>
    <t>67019346938</t>
  </si>
  <si>
    <t>จ้างบำรุงรักษาและซ่อมแซมครุภัณฑ์สำนักงาน เครื่องถ่ายเอกสาร Fuji Xerox Docu Centre S2320/2011 หมายเลขครุภัณฑ์ 417-60-0004</t>
  </si>
  <si>
    <t>ห้างหุ้นส่วนจำกัด นอร์ทเทิร์น โอ.เอ.มาร์เก็ตติ้ง</t>
  </si>
  <si>
    <t>67019358526</t>
  </si>
  <si>
    <t>จ้างเหมารถตู้ปรับอากาศ 10 ที่นั่ง โครงการพัฒนาศักยภาพผู้บริหาร สมาชิกสภาฯ บุคลากรและผู้นำชุมชนขององค์การบริหารส่วนตำบลเวียงกานต์</t>
  </si>
  <si>
    <t>67019361085</t>
  </si>
  <si>
    <t>ซื้อวัสดุก่อสร้าง (หินย่อย) เพื่อปรับปรุงบ่อธนาคารน้ำใต้ดินภายในพื้นที่โดยรอบสำนักงาน องค์การบริหารส่วนตำบลเวียงกานต์</t>
  </si>
  <si>
    <t>67019312498</t>
  </si>
  <si>
    <t>ซื้อเศษดินปากโม่พร้อมปรับเกลี่ย เพื่อนำไปซ่อมแซมถนนและไหล่ทางที่ชำรุด ภายในหมู่บ้านในเขตรับผิดชอบขององค์การบริหารส่วนตำบลเวียงกานต์ หมู่ที่ 1,5,6,7,15,16 และหมู่ที่ 17</t>
  </si>
  <si>
    <t>67019389343</t>
  </si>
  <si>
    <t>ซื้อเศษดินปากโม่พร้อมปรับเกลี่ย เพื่อนำไปซ่อมแซมถนนและไหล่ทางที่ชำรุด ภายในหมู่บ้านในเขตรับผิดชอบขององค์การบริหารส่วนตำบลเวียงกานต์ หมู่ที่ 3,9,10,11,12,13 และหมู่ที่ 14</t>
  </si>
  <si>
    <t>67019370546</t>
  </si>
  <si>
    <t>ซื้อชุดโคมไฟฟ้าส่องสว่าง พร้อมเสา ติดตั้งในเขตรับผิดชอบองค์การบริหารส่วนตำบลเวียงกานต์ จำนวน 40 ชุด</t>
  </si>
  <si>
    <t>ห้างหุ้นส่วนจำกัด มีทรัพย์ไล้ท์999 เชียงใหม่</t>
  </si>
  <si>
    <t>67019364496</t>
  </si>
  <si>
    <t>ซื้อวัสดุก่อสร้างเพื่อซ่อมแซมถนนข้ามลำห้วยและไหล่ทางที่ชำรุด จำนวน 3 จุด ที่ได้รับผลกระทบจากอุทกภัย บ้านป่าป๋วย หมู่ที่ 3</t>
  </si>
  <si>
    <t>67029056150</t>
  </si>
  <si>
    <t>จ้างงานซ่อมแซมตลิ่งถนนเลียบลำน้ำลี้ (หน้าฝายปินใจ) บ้านห้วยแทงใต้ หมู่ที่ 15 เชื่อมบ้านห้วยน้ำดิบ หมู่ที่ 5 ตำบลบ้านโฮ่ง  อำเภอบ้านโฮ่ง จังหวัดลำพูน ขนาดกว้าง 4.00-8.00 เมตร สูง 3.00 เมตร ยาว 84.00 เมตร ปริมาณดินถม จำนวน 1,512 ลูกบาศก์เมตร</t>
  </si>
  <si>
    <t>บริษัท เอสพี เฮ้าส์ คอนสตรัคชั่น จำกัด</t>
  </si>
  <si>
    <t>67029276972</t>
  </si>
  <si>
    <t>ซื้อวัสดุสำนักงาน กองช่าง จำนวน 19 รายการ</t>
  </si>
  <si>
    <t>67029202593</t>
  </si>
  <si>
    <t>ซื้อวัสดุคอมพิวเตอร์ สำนักปลัด จำนวน 5 รายการ</t>
  </si>
  <si>
    <t>67029227057</t>
  </si>
  <si>
    <t>ซื้อวัสดุวิทยาศาสตร์หรือการแพทย์ (ยาและเวชภัณฑ์ที่ไม่ใช่ยา) งานสาธารณสุขและสิ่งแวดล้อม จำนวน 11 รายการ</t>
  </si>
  <si>
    <t>ห้างหุ้นส่วนจำกัด เอ็ม พลัส 1982 อินเตอร์กรุ๊ป</t>
  </si>
  <si>
    <t>67029349878</t>
  </si>
  <si>
    <t>ซื้อวัคซีนป้องกันโรคพิษสุนัขบ้า ตามโครงการสัตว์ปลอดโรค คนปลอดภัย จากโรคพิษสุนัขบ้า ตามพระปณิธานของสมเด็จพระเจ้าน้องนางเธอ เจ้าฟ้าจุฬาภรวลัยลักษณ์ อัครราชกุมารีฯ ประจำปีงบประมาณ 2567</t>
  </si>
  <si>
    <t>บริษัท เอบล็อค กลาสโค้ตติ้ง(ไทยแลนด์) จำกัด</t>
  </si>
  <si>
    <t>67039174848</t>
  </si>
  <si>
    <t>จ้างเหมารถตู้ปรับอากาศ จำนวน 6 คัน ตามโครงการพัฒนาศักยภาพผู้บริหาร สมาชิกสภาฯ บุคลากรและผู้นำชุมชน องค์การบริหารส่วนตำบลเวียงกานต์ ประจำปีงบประมาณ พ.ศ. 2567</t>
  </si>
  <si>
    <t>นายธวัช  หลวงมูล</t>
  </si>
  <si>
    <t>67039203035</t>
  </si>
  <si>
    <t>67039324625</t>
  </si>
  <si>
    <t>จ้างบำรุงรักษาและซ่อมแซมครุภัณฑ์คอมพิวเตอร์ กองคลัง จำนวน 4 รายการ</t>
  </si>
  <si>
    <t>67039246282</t>
  </si>
  <si>
    <t>67039333483</t>
  </si>
  <si>
    <t>จ้างเหมาจัดเตรียมสถานที่และพิธีเปิดโครงการรณรงค์แก้ไขปัญหาไฟป่าและหมอกควัน ประจำปีงบประมาณ พ.ศ. 2567</t>
  </si>
  <si>
    <t>67039419685</t>
  </si>
  <si>
    <t>จ้างทำสื่อประชาสัมพันธ์ (สปอร์ตโฆษณาและเอกสารแผ่นพับ) ตามโครงการรณรงค์แก้ไขปัญหาไฟป่าและหมอกควัน ประจำปีงบประมาณ พ.ศ. 2567</t>
  </si>
  <si>
    <t>เฉลิมการพิมพ์</t>
  </si>
  <si>
    <t>67039441896</t>
  </si>
  <si>
    <t>จ้างทำสื่อประชาสัมพันธ์ (ป้ายไวนิลโครงการฯ พร้อมติดตั้ง, ป้ายไวนิลคณรงค์, ป้ายฟิวเจอร์บอร์ดฯ)ตามโครงการรณรงค์แก้ไขปัญหาไฟป่าและหมอกควัน ประจำปีงบประมาณ พ.ศ. 2567</t>
  </si>
  <si>
    <t>นายเจษฏา ทะสุใจ</t>
  </si>
  <si>
    <t>67039445738</t>
  </si>
  <si>
    <t>จ้างเหมาเครื่องเสียง รถเครื่องเสียงเคลื่อนที่ ในวันที่ 21 มีนาคม 2567 ตามโครงการรณรงค์แก้ไขปัญหาไฟป่าและหมอกควัน ประจำปีงบประมาณ พ.ศ. 2567</t>
  </si>
  <si>
    <t>นายศุภวิชญ์ ทาเศษ</t>
  </si>
  <si>
    <t>67039446290</t>
  </si>
  <si>
    <t>67039330245</t>
  </si>
  <si>
    <t>67039321323</t>
  </si>
  <si>
    <t>67039339957</t>
  </si>
  <si>
    <t>ซื้อวัสดุสำนักงาน งานวิเคราะห์นโยบายและแผน สำนักปลัด จำนวน 12 รายการ</t>
  </si>
  <si>
    <t>67039451722</t>
  </si>
  <si>
    <t>จ้างเหมาจัดเตรียมสถานที่ สำหรับดำเนินกิจกรรม ตามโครงการเวียงกานต์สืบสานวัฒนธรรมประเพณีท้องถิ่น ประจำปีงบประมาณ พ.ศ. 2567 ณ ตลาดนัดสีเขียวเวียงกานต์ ตำบลบ้านโฮ่ง อำเภอบ้านโฮ่ง จังหวัดลำพูน</t>
  </si>
  <si>
    <t>67039469062</t>
  </si>
  <si>
    <t>จ้างเหมาจัดทำพิธีเปิดโครงการเวียงกานต์สืบสายวัฒนธรรมประเพณีท้องถิ่น ประจำปีงบประมาณ พ.ศ.2567 ซึ่งจะจัดขึ้นในวันที่ 4 เมษายน 2567 ณ ตลาดนัดสีเขียวเวียงกานต์ ตำบลบ้านโฮ่ง อำเภอบ้านโฮ่ง จังหวัดลำพูน</t>
  </si>
  <si>
    <t>นายไตรสิทธ์ รุจิรภัคพงษ์บวร</t>
  </si>
  <si>
    <t>67039476265</t>
  </si>
  <si>
    <t>จ้างเหมาจัดหาชุดเครื่องเสียง พร้อมเวที สำหรับดำเนินกิจกรรมตามโครงการเวียงกานต์สืบสานวัฒนธรรมประเพณีท้องถิ่น ประจำปีงบประมาณ พ.ศ. 2567</t>
  </si>
  <si>
    <t>นายกฤติภพ เพชรรักษ์</t>
  </si>
  <si>
    <t>67039472464</t>
  </si>
  <si>
    <t>ซื้อวัสดุสำนักงาน สำนักปลัด จำนวน 17 รายการ</t>
  </si>
  <si>
    <t>67039511237</t>
  </si>
  <si>
    <t>ซื้อวัสดุไฟฟ้าและวิทยุ กองช่าง จำนวน 10 รายการ</t>
  </si>
  <si>
    <t>ห้างหุ้นส่วนจำกัด กิติยาคลังไฟฟ้า</t>
  </si>
  <si>
    <t>67039534328</t>
  </si>
  <si>
    <t>จ้างเหมาจัดเตรียมสถานที่ สำหรับดำเนินกิจกรรมตามโครงการส่งเสริมอนุรักษ์ศิลปวัฒนธรรมและประเพณีท้องถิ่น ประจำปีงบประมาณ พ.ศ. 2567 (งานประเพณีสรงน้ำพระพ่อคำสมหิโต) ซึ่งจัดขึ้นในระหว่างวันที่ 4-5 เมษายน 2567 ณ อารามดงสามหมื่น หมู่ที่ 5 ตำบลบ้านโฮ่ง อำเภอบ้านโฮ่ง จังหวัดลำพูน</t>
  </si>
  <si>
    <t>นายนิวัตชัย ปาปวน</t>
  </si>
  <si>
    <t>67039543510</t>
  </si>
  <si>
    <t>ซื้อวัสดุงานบ้านงานครัว สำนักปลัด องค์การบริหารส่วนตำบลเวียงกานต์ จำนวน 11 รายการ</t>
  </si>
  <si>
    <t>ห้างหุ้นส่วนจำกัด เอ้ 2549</t>
  </si>
  <si>
    <t>67039561076</t>
  </si>
  <si>
    <t>ซื้อวัสดุอุปกรณ์จัดเตรียมสถานที่และตกแต่งสถานที่ โครงการตลาดท้องถิ่นประชารัฐ เพื่อสุขภาพ ตลาดนัดสีเขียว ประจำปีงบประมาณ พ.ศ. 2567</t>
  </si>
  <si>
    <t>นางพูนศรี เสาร์เย็น</t>
  </si>
  <si>
    <t>67039584767</t>
  </si>
  <si>
    <t>จ้างทำสื่อประชาสัมพันธ์ (ป้ายไวนิลพร้อมโครงไม้ สปอร์ตโฆษณา) โครงการตลาดท้องถิ่นประชารัฐ เพื่อสุขภาพ ตลาดนัดสีเขียว</t>
  </si>
  <si>
    <t>67039588656</t>
  </si>
  <si>
    <t>จ้างเหมาจัดเตรียมสถานที่สำหรับดำเนินกิจกรรมตามโครงการส่งเสริมอนุรักษ์ศิลปวัฒนธรรมและประเพณีท้องถิ่น ประจำปีงบประมาณ พ.ศ. 2567 (งานประเพณีสรงน้ำกู่ครุบานวล)</t>
  </si>
  <si>
    <t>นายสุรชัย  จันทร์ลอย</t>
  </si>
  <si>
    <t>67049008978</t>
  </si>
  <si>
    <t>จ้างเหมาจัดเตรียมสถานที่สำหรับดำเนินกิจกรรมตามโครงการส่งเสริมอนุรักษ์ศิลปวัฒนธรรมและประเพณีท้องถิ่น ประจำปีงบประมาณ พ.ศ. 2567 (งานประเพณีสรงน้ำพระธาตุเจดีย์เกษแก้วจุฬามณีศรีมงคลนิมิต)</t>
  </si>
  <si>
    <t>67049028832</t>
  </si>
  <si>
    <t>จ้างบำรุงรักษาและซ่อมแซม รถยนต์ส่วนกลาง รถบรรทุก 4 ล้อ ขนาด 2 ตัน ยี่ห้อ ฮีโน่ ทะเบียน 40-0149 ลำพูน เลขครุภัณฑ์ 002-59-0002</t>
  </si>
  <si>
    <t>67049070828</t>
  </si>
  <si>
    <t>ซื้อวัสดุงานบ้านงานครัว ถุงขยะดำ จำนวน 1,200 กิโลกรัม</t>
  </si>
  <si>
    <t>67049033373</t>
  </si>
  <si>
    <t>จ้างเหมาจัดทำต้นไม้ค้ำสะหลีพร้อมรถประดับตกแต่ง สำหรับดำเนินกิจกรรมตามโครงการส่งเสริมอนุรักษ์ศิลปวัฒนธรรมและประเพณีท้องถิ่น ประจำปีงบประมาณ พ.ศ. 2567 (ประเพณีแห่ไม้ค้ำสะหลี) วัดสันตับเต่า หมู่ที่ 17 ตำบลบ้านโฮ่ง</t>
  </si>
  <si>
    <t>นายอุทัย อินสอน</t>
  </si>
  <si>
    <t>67049053928</t>
  </si>
  <si>
    <t>จ้างเหมาจัดทำต้นไม้ค้ำสะหลีพร้อมรถประดับตกแต่ง สำหรับดำเนินกิจกรรมตามโครงการส่งเสริมอนุรักษ์ศิลปวัฒนธรรมและประเพณีท้องถิ่น ประจำปีงบประมาณ พ.ศ. 2567 (ประเพณีแห่ไม้ค้ำสะหลี) วัดสบล้อง หมู่ที่ 11 ตำบลบ้านโฮ่ง</t>
  </si>
  <si>
    <t>นายอำพร พงค์ปวน</t>
  </si>
  <si>
    <t>67049067878</t>
  </si>
  <si>
    <t>จ้างเหมาจัดทำต้นไม้ค้ำสะหลีพร้อมรถประดับตกแต่ง สำหรับดำเนินกิจกรรมตามโครงการส่งเสริมอนุรักษ์ศิลปวัฒนธรรมและประเพณีท้องถิ่น ประจำปีงบประมาณ พ.ศ. 2567 (งานประเพณีสรงน้ำกู่อดีตเจ้าอาวาส รูปปั้นเหมือนครูบาศรีวิชัย และแห่ไม้ค้ำสะหลี) ณ วัดห้วยน้ำดิบ หมู่ที่ 5</t>
  </si>
  <si>
    <t>67049132087</t>
  </si>
  <si>
    <t>ซื้อวัสดุยานพาหนะและขนส่ง (ยางรถยนต์) รถยนต์ส่วนกลาง ยี่ห้อ Nissan ทะเบียน กฉ-8321 ลำพูน หมายเลขครุภัณฑ์ 003-62-0010</t>
  </si>
  <si>
    <t>บริษัท กิตติยางยนต์ จำกัด</t>
  </si>
  <si>
    <t>67049196462</t>
  </si>
  <si>
    <t>67049310716</t>
  </si>
  <si>
    <t>67049322764</t>
  </si>
  <si>
    <t>จ้างเหมาเปลี่ยนสารกรองระบบน้ำประปาหมู่บ้าน (บ้านสบล้อง,บ้านห้วยแพ่ง บ้านป่าดำ และบ้านห้วยปางค่า</t>
  </si>
  <si>
    <t>67049386476</t>
  </si>
  <si>
    <t>67059375008</t>
  </si>
  <si>
    <t>ห้างหุ้นส่วนจำกัด ลำพูนวันเฉลิม</t>
  </si>
  <si>
    <t>67059391021</t>
  </si>
  <si>
    <t>67059391286</t>
  </si>
  <si>
    <t xml:space="preserve">โครงการก่อสร้างถนนคอนกรีตเสริมเหล็ก ซอย 5 บ้านห้วยน้ำดิบ หมู่ที่ 5 ตำบลบ้านโฮ่ง อำเภอบ้านโฮ่ง จังหวัดลำพูน </t>
  </si>
  <si>
    <t>67039386184</t>
  </si>
  <si>
    <t>โครงการเสริมผิวถนนแอสฟัลท์ติกคอนกรีต บ้านป่าป๋วย (ซอย 33) หมู่ที่ 3 ตำบลบ้านโฮ่ง อำเภอบ้านโฮ่ง จังหวัดลำพูน ขนาดกว้าง 4.00 เมตร หนา 0.05 เมตร ยาว 90.00 เมตร หรือมีพื้นที่รวมไม่น้อยกว่า 360 ตารางเมตร</t>
  </si>
  <si>
    <t>67089017447</t>
  </si>
  <si>
    <t>เสริมผิวทางแอสฟัลท์ติกคอนกรีต (ซอย 2) บ้านน้ำเพอะพะ หมู่ที่ 10 ตำบลบ้านโฮ่ง อำเภอบ้านโฮ่ง จังหวัดลำพูน ช่วงที่ 1 ขนาดกว้าง 3.20 เมตร หนา 0.05 เมตร ยาว 10.00 เมตร หรือมีพื้นที่รวมไม่น้อยกว่า 32.00 ตารางเมตร ช่วงที่ 2 ขนาดกว้าง 3.50 เมตร หนา 0.05 เมตร ยาว 88.00 เมตร หรือมีพื้นที่รวมไม่น้อยกว่า 308.00 ตารางเมตร องค์การบริหารส่วนตำบลเวียงกานต์ (ตามแบบรูปและรายการที่ อบต.เวียงกานต์กำหนด)</t>
  </si>
  <si>
    <t>67089011246</t>
  </si>
  <si>
    <t>ก่อสร้างถนนคอนกรีตเสริมเหล็ก ซอย 15 เชื่อมซอย 13 (ทางไปอ่างเก็บน้ำโครงการ อันเนื่องมาจากพระราชดำริ) (ต่อจากโครงการเดิม) บ้านห้วยน้ำดิบ หมู่ที่ 5 ตำบลบ้านโฮ่ง อำเภอบ้านโฮ่ง จังหวัดลำพูน ขนาดกว้าง 4.00 เมตร ยาว 107.00 เมตร หนา 0.15 เมตร หรือมีพื้นที่ไม่น้อยกว่า 428.00 ตารางเมตร ไหล่ทางลูกรังตามสภาพพื้นที่ที่ลงได้องค์การบริหารส่วนตำบลเวียงกานต์ อำเภอบ้านโฮ่ง จังหวัดลำพูน</t>
  </si>
  <si>
    <t>นายอนันต์  จินดาหลวง</t>
  </si>
  <si>
    <t>67089057844</t>
  </si>
  <si>
    <t>ก่อสร้างถนนคอนกรีตเสริมเหล็ก บ้านสันตับเต่า (ซอยข้างวัด) หมู่ที่ 17 ต.บ้านโฮ่ง อ.บ้านโฮ่ง จ.ลำพูน ขนาดกว้าง 4.00 เมตร หนา 0.15 เมตร ยาว 105 เมตร</t>
  </si>
  <si>
    <t>สวาท การค้า</t>
  </si>
  <si>
    <t>67089300816</t>
  </si>
  <si>
    <t>ก่อสร้างถนนคอนกรีตเสริมเหล็ก บ้านห้วยปางค่า (ซอย 5) หมู่ที่ 16 ต.บ้านโฮ่ง อ.บ้านโฮ่ง จ.ลำพูน ขนาดกว้าง 4.00 เมตร หนา 0.15 เมตร ยาว 100 เมตร</t>
  </si>
  <si>
    <t>67089341851</t>
  </si>
  <si>
    <t>ก่อสร้างถนนคอนกรีตเสริมเหล็ก บ้านป่าดำ (ซอย 1 เชื่อมซอย 4) หมู่ที่ 13 ต.บ้านโฮ่ง อ.บ้านโฮ่ง จ.ลำพูน ช่วงที่ 1 กว้าง 3.50 เมตร หนา 0.15 เมตร ยาว 5.00 เมตร ช่วงที่ 2 กว้าง 4.00 เมตร หนา 0.15 เมตร ยาว 41 เมตร</t>
  </si>
  <si>
    <t>67089567855</t>
  </si>
  <si>
    <t xml:space="preserve">ก่อสร้างถังเก็บน้ำคอนกรีตเสริมเหล็ก บ้านห้วยกาน หมู่ที่ 1 ต.บ้านโฮ่ง อ.บ้านโฮ่ง จ.ลำพูน ขนาดกว้าง 3.00 เมตร ยาว 9.00 เมตร ความจุ 20 ลูกบาศก์เมตร </t>
  </si>
  <si>
    <t>บริษัท นวมินทร์ 999 คอนสตรัคชั่น จำกัด</t>
  </si>
  <si>
    <t>67089571772</t>
  </si>
  <si>
    <t>ก่อสร้างศาลาฌาปนสถาน บ้านดงห้วยเย็น หมู่ที่ 14 ต.บ้านโฮ่ง อ.บ้านโฮ่ง จ.ลำพูน ขนาดกว้าง 6.00 เมตร ยาว 17.00 เมตร สูง 3.50 เมตร</t>
  </si>
  <si>
    <t>67089572038</t>
  </si>
  <si>
    <t>ก่อสร้างศาลาอเนกประสงค์ บ้านล้อง หมู่ที่ 9 ตำบลบ้านโฮ่ง อำเภอบ้านโฮ่ง จังหวัดลำพูน ขนาดกว้าง 5.00 เมตร ยาว 16.00 เมตร สูง 3.00 เมตร (ตามแบบรูปและรายการที่อบต.เวียงกานต์กำหนด)</t>
  </si>
  <si>
    <t>67089685959</t>
  </si>
  <si>
    <t xml:space="preserve">ก่อสร้างระบบประปาหมู่บ้าน บ้านห้วยแพ่ง หมู่ที่ 12 ตำบลบ้านโฮ่ง อำเภอบ้านโฮ่ง จังหวัดลำพูน (ถังเก็บน้ำขนาดความจุ 12 ลูกบาศ์ก์เมตร) ความสูง 12.00 เมตร </t>
  </si>
  <si>
    <t>67089750619</t>
  </si>
  <si>
    <t>จ้างวางท่อระบายน้ำคอนกรีตเสริมเหล็ก บ้านสบล้อง หมู่ที่ 11</t>
  </si>
  <si>
    <t>67089693818</t>
  </si>
  <si>
    <t xml:space="preserve">ประกวดราคาจ้างก่อสร้างโครงการปรับปรุงอาคารศูนย์ถ่ายทอดเทคโนโลยีการเกษตรตำบลบ้านโฮ่ง บ้านป่าดำ หมู่ที่ 13 ตำบลบ้านโฮ่ง อำเภอบ้านโฮ่ง จังหวัดลำพูน </t>
  </si>
  <si>
    <t>67079360610</t>
  </si>
  <si>
    <t>ประกวดราคาจัดซื้อรถยนต์บรรทุก (ดีเซล) กระบะส่วนกลาง ขนาด 1 ตัน (2,400 ซีซี) ตามมาตรฐานครุภัณฑ์ จำนวน 1 คัน</t>
  </si>
  <si>
    <t>ชุนหลีออโตเซลส์</t>
  </si>
  <si>
    <t>67079504120</t>
  </si>
  <si>
    <t xml:space="preserve">ก่อสร้างระบบประปาหมู่บ้าน บ้านห้วยแทงใต้ หมู่ที่ 15 ตำบลบ้านโฮ่ง อำเภอบ้านโฮ่ง จังหวัดลำพูน (ถังเก็บน้ำขนาดความจุ 12 ลูกบาศก์เมตร สูง 12.00 เมตร) </t>
  </si>
  <si>
    <t>67099126531</t>
  </si>
  <si>
    <t>เงินสะสม</t>
  </si>
  <si>
    <t>เงินงบประมาณ</t>
  </si>
  <si>
    <t>ก่อสร้างถนนคอนกรีตเสริมเหล็ก ซอย 15 เชื่อมซอย 13 (ทางไปอ่างเก็บน้ำโครงการอันเนื่องมาจากพระราชดำริ)บ้านห้วยน้ำดิบ หมู่ที่ 5 ตำบลบ้านโฮ่ง</t>
  </si>
  <si>
    <t>เงินอุดหนุนระบุวัตถุประสงค์/เฉพาะกิจ</t>
  </si>
  <si>
    <t>67039385756</t>
  </si>
  <si>
    <t>โครงการพัฒนาระบบฐานข้อมูลแผนที่ภาษีขององค์การบริหารส่วนตำบลเวียงกานต์</t>
  </si>
  <si>
    <t>66129228764</t>
  </si>
  <si>
    <t>บริษัท เชียงใหม่เฟรชมิลค์ จำกัด</t>
  </si>
  <si>
    <t>66099683270</t>
  </si>
  <si>
    <t>ซื้ออาหารเสริม (นม) โรงเรียนในสังกัดสำนักงานคณะกรรมการการศึกษาขั้นพื้นฐาน (สพฐ.) โรงเรียนบ้านห้วยแพ่ง และโรงเรียนบ้านห้วยน้ำดิบ ในภาคเรียนที่ ๑ ประจำปีการศึกษา ๒๕๖๖ ตั้งแต่วันที่ ๑ ถึง ๓๑ ตุลาคม ๒๕๖๖ และในภาคเรียนที่ ๒ ประจำปีการศึกษา ๒๕๖๖ ตั้งแต่วันที่ ๑ พฤศจิกายน ๒๕๖๖ ถึง วันที่ ๑๕ พฤษภาคม ๒๕๖๗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</si>
</sst>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4" xfId="0" applyFont="1" applyBorder="1" applyAlignment="1" applyProtection="1">
      <alignment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7" totalsRowShown="0" headerRowDxfId="17" dataDxfId="16">
  <autoFilter ref="A1:P1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E6" sqref="E6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8"/>
    </row>
    <row r="16" spans="1:4" ht="110.25" customHeight="1" x14ac:dyDescent="0.35">
      <c r="A16" s="6" t="s">
        <v>18</v>
      </c>
      <c r="B16" s="9" t="s">
        <v>1</v>
      </c>
      <c r="C16" s="10" t="s">
        <v>31</v>
      </c>
      <c r="D16" s="28"/>
    </row>
    <row r="17" spans="1:4" ht="168" x14ac:dyDescent="0.35">
      <c r="A17" s="6" t="s">
        <v>19</v>
      </c>
      <c r="B17" s="9" t="s">
        <v>2</v>
      </c>
      <c r="C17" s="11" t="s">
        <v>32</v>
      </c>
      <c r="D17" s="28"/>
    </row>
    <row r="18" spans="1:4" ht="168" x14ac:dyDescent="0.35">
      <c r="A18" s="6" t="s">
        <v>20</v>
      </c>
      <c r="B18" s="9" t="s">
        <v>3</v>
      </c>
      <c r="C18" s="11" t="s">
        <v>35</v>
      </c>
      <c r="D18" s="2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27559055118110237" right="0.70866141732283472" top="0.74803149606299213" bottom="0.31496062992125984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5" style="24" customWidth="1"/>
    <col min="9" max="9" width="26" style="20" customWidth="1"/>
    <col min="10" max="10" width="24.25" style="20" bestFit="1" customWidth="1"/>
    <col min="11" max="11" width="14.875" style="20" customWidth="1"/>
    <col min="12" max="12" width="12.75" style="20" customWidth="1"/>
    <col min="13" max="13" width="14.25" style="20" customWidth="1"/>
    <col min="14" max="14" width="26.25" style="20" customWidth="1"/>
    <col min="15" max="15" width="30.375" style="24" customWidth="1"/>
    <col min="16" max="16" width="25.5" style="20" bestFit="1" customWidth="1"/>
    <col min="17" max="16384" width="9" style="18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63" x14ac:dyDescent="0.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0" t="s">
        <v>58</v>
      </c>
      <c r="H2" s="26" t="s">
        <v>309</v>
      </c>
      <c r="I2" s="22">
        <v>3609000</v>
      </c>
      <c r="J2" s="27" t="s">
        <v>310</v>
      </c>
      <c r="K2" s="21" t="s">
        <v>60</v>
      </c>
      <c r="L2" s="21" t="s">
        <v>88</v>
      </c>
      <c r="M2" s="22">
        <v>3547517.78</v>
      </c>
      <c r="N2" s="22">
        <v>2572869</v>
      </c>
      <c r="O2" s="24" t="s">
        <v>131</v>
      </c>
      <c r="P2" s="23" t="s">
        <v>311</v>
      </c>
    </row>
    <row r="3" spans="1:16" ht="63" x14ac:dyDescent="0.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G3" s="20" t="s">
        <v>58</v>
      </c>
      <c r="H3" s="24" t="s">
        <v>87</v>
      </c>
      <c r="I3" s="22">
        <v>2100000</v>
      </c>
      <c r="J3" s="20" t="s">
        <v>308</v>
      </c>
      <c r="K3" s="21" t="s">
        <v>60</v>
      </c>
      <c r="L3" s="21" t="s">
        <v>88</v>
      </c>
      <c r="M3" s="22">
        <v>2100000</v>
      </c>
      <c r="N3" s="22">
        <v>2069225</v>
      </c>
      <c r="O3" s="24" t="s">
        <v>89</v>
      </c>
      <c r="P3" s="23" t="s">
        <v>90</v>
      </c>
    </row>
    <row r="4" spans="1:16" ht="63" x14ac:dyDescent="0.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G4" s="20" t="s">
        <v>58</v>
      </c>
      <c r="H4" s="24" t="s">
        <v>300</v>
      </c>
      <c r="I4" s="22">
        <v>998000</v>
      </c>
      <c r="J4" s="20" t="s">
        <v>307</v>
      </c>
      <c r="K4" s="21" t="s">
        <v>60</v>
      </c>
      <c r="L4" s="21" t="s">
        <v>88</v>
      </c>
      <c r="M4" s="22">
        <v>998424.71</v>
      </c>
      <c r="N4" s="22">
        <v>895000</v>
      </c>
      <c r="O4" s="24" t="s">
        <v>95</v>
      </c>
      <c r="P4" s="23" t="s">
        <v>301</v>
      </c>
    </row>
    <row r="5" spans="1:16" ht="42" x14ac:dyDescent="0.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0" t="s">
        <v>58</v>
      </c>
      <c r="H5" s="24" t="s">
        <v>273</v>
      </c>
      <c r="I5" s="22">
        <v>922000</v>
      </c>
      <c r="J5" s="27" t="s">
        <v>310</v>
      </c>
      <c r="K5" s="21" t="s">
        <v>60</v>
      </c>
      <c r="L5" s="21" t="s">
        <v>88</v>
      </c>
      <c r="M5" s="22">
        <v>897413.55</v>
      </c>
      <c r="N5" s="22">
        <v>681600</v>
      </c>
      <c r="O5" s="24" t="s">
        <v>95</v>
      </c>
      <c r="P5" s="23" t="s">
        <v>274</v>
      </c>
    </row>
    <row r="6" spans="1:16" ht="42" x14ac:dyDescent="0.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0" t="s">
        <v>58</v>
      </c>
      <c r="H6" s="27" t="s">
        <v>312</v>
      </c>
      <c r="I6" s="22">
        <v>360000</v>
      </c>
      <c r="J6" s="29" t="s">
        <v>308</v>
      </c>
      <c r="K6" s="21" t="s">
        <v>60</v>
      </c>
      <c r="L6" s="21" t="s">
        <v>61</v>
      </c>
      <c r="M6" s="22">
        <v>360000</v>
      </c>
      <c r="N6" s="22">
        <v>360000</v>
      </c>
      <c r="O6" s="27" t="s">
        <v>144</v>
      </c>
      <c r="P6" s="30" t="s">
        <v>145</v>
      </c>
    </row>
    <row r="7" spans="1:16" ht="42" x14ac:dyDescent="0.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0" t="s">
        <v>58</v>
      </c>
      <c r="H7" s="24" t="s">
        <v>302</v>
      </c>
      <c r="I7" s="22">
        <v>575000</v>
      </c>
      <c r="J7" s="20" t="s">
        <v>307</v>
      </c>
      <c r="K7" s="21" t="s">
        <v>60</v>
      </c>
      <c r="L7" s="21" t="s">
        <v>88</v>
      </c>
      <c r="M7" s="22">
        <v>575000</v>
      </c>
      <c r="N7" s="22">
        <v>565000</v>
      </c>
      <c r="O7" s="24" t="s">
        <v>303</v>
      </c>
      <c r="P7" s="23" t="s">
        <v>304</v>
      </c>
    </row>
    <row r="8" spans="1:16" ht="42" x14ac:dyDescent="0.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0" t="s">
        <v>58</v>
      </c>
      <c r="H8" s="24" t="s">
        <v>180</v>
      </c>
      <c r="I8" s="22">
        <v>494000</v>
      </c>
      <c r="J8" s="20" t="s">
        <v>308</v>
      </c>
      <c r="K8" s="21" t="s">
        <v>60</v>
      </c>
      <c r="L8" s="21" t="s">
        <v>61</v>
      </c>
      <c r="M8" s="22">
        <v>494000</v>
      </c>
      <c r="N8" s="22">
        <v>494000</v>
      </c>
      <c r="O8" s="24" t="s">
        <v>181</v>
      </c>
      <c r="P8" s="23" t="s">
        <v>182</v>
      </c>
    </row>
    <row r="9" spans="1:16" ht="42" x14ac:dyDescent="0.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0" t="s">
        <v>58</v>
      </c>
      <c r="H9" s="24" t="s">
        <v>149</v>
      </c>
      <c r="I9" s="22">
        <v>485000</v>
      </c>
      <c r="J9" s="20" t="s">
        <v>307</v>
      </c>
      <c r="K9" s="21" t="s">
        <v>60</v>
      </c>
      <c r="L9" s="21" t="s">
        <v>61</v>
      </c>
      <c r="M9" s="22">
        <v>484690.47</v>
      </c>
      <c r="N9" s="22">
        <v>485000</v>
      </c>
      <c r="O9" s="24" t="s">
        <v>95</v>
      </c>
      <c r="P9" s="23" t="s">
        <v>150</v>
      </c>
    </row>
    <row r="10" spans="1:16" ht="105" x14ac:dyDescent="0.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G10" s="20" t="s">
        <v>58</v>
      </c>
      <c r="H10" s="24" t="s">
        <v>185</v>
      </c>
      <c r="I10" s="22">
        <v>428000</v>
      </c>
      <c r="J10" s="20" t="s">
        <v>308</v>
      </c>
      <c r="K10" s="21" t="s">
        <v>60</v>
      </c>
      <c r="L10" s="21" t="s">
        <v>61</v>
      </c>
      <c r="M10" s="22">
        <v>428238.59</v>
      </c>
      <c r="N10" s="22">
        <v>428000</v>
      </c>
      <c r="O10" s="24" t="s">
        <v>186</v>
      </c>
      <c r="P10" s="23" t="s">
        <v>187</v>
      </c>
    </row>
    <row r="11" spans="1:16" ht="63" x14ac:dyDescent="0.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0" t="s">
        <v>58</v>
      </c>
      <c r="H11" s="24" t="s">
        <v>305</v>
      </c>
      <c r="I11" s="22">
        <v>275000</v>
      </c>
      <c r="J11" s="20" t="s">
        <v>307</v>
      </c>
      <c r="K11" s="21" t="s">
        <v>60</v>
      </c>
      <c r="L11" s="21" t="s">
        <v>61</v>
      </c>
      <c r="M11" s="22">
        <v>275541.36</v>
      </c>
      <c r="N11" s="22">
        <v>275000</v>
      </c>
      <c r="O11" s="24" t="s">
        <v>62</v>
      </c>
      <c r="P11" s="23" t="s">
        <v>306</v>
      </c>
    </row>
    <row r="12" spans="1:16" ht="63" x14ac:dyDescent="0.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0" t="s">
        <v>58</v>
      </c>
      <c r="H12" s="24" t="s">
        <v>176</v>
      </c>
      <c r="I12" s="22">
        <v>271950</v>
      </c>
      <c r="J12" s="20" t="s">
        <v>308</v>
      </c>
      <c r="K12" s="21" t="s">
        <v>60</v>
      </c>
      <c r="L12" s="21" t="s">
        <v>61</v>
      </c>
      <c r="M12" s="22">
        <v>271950</v>
      </c>
      <c r="N12" s="22">
        <v>271950</v>
      </c>
      <c r="O12" s="24" t="s">
        <v>95</v>
      </c>
      <c r="P12" s="23" t="s">
        <v>177</v>
      </c>
    </row>
    <row r="13" spans="1:16" ht="63" x14ac:dyDescent="0.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G13" s="20" t="s">
        <v>58</v>
      </c>
      <c r="H13" s="24" t="s">
        <v>292</v>
      </c>
      <c r="I13" s="22">
        <v>252000</v>
      </c>
      <c r="J13" s="20" t="s">
        <v>307</v>
      </c>
      <c r="K13" s="21" t="s">
        <v>60</v>
      </c>
      <c r="L13" s="21" t="s">
        <v>61</v>
      </c>
      <c r="M13" s="22">
        <v>252562.19</v>
      </c>
      <c r="N13" s="22">
        <v>252000</v>
      </c>
      <c r="O13" s="24" t="s">
        <v>290</v>
      </c>
      <c r="P13" s="23" t="s">
        <v>293</v>
      </c>
    </row>
    <row r="14" spans="1:16" ht="63" x14ac:dyDescent="0.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0" t="s">
        <v>58</v>
      </c>
      <c r="H14" s="24" t="s">
        <v>296</v>
      </c>
      <c r="I14" s="22">
        <v>248000</v>
      </c>
      <c r="J14" s="20" t="s">
        <v>307</v>
      </c>
      <c r="K14" s="21" t="s">
        <v>60</v>
      </c>
      <c r="L14" s="21" t="s">
        <v>61</v>
      </c>
      <c r="M14" s="22">
        <v>248106.09</v>
      </c>
      <c r="N14" s="22">
        <v>248000</v>
      </c>
      <c r="O14" s="24" t="s">
        <v>62</v>
      </c>
      <c r="P14" s="23" t="s">
        <v>297</v>
      </c>
    </row>
    <row r="15" spans="1:16" ht="147" x14ac:dyDescent="0.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0" t="s">
        <v>58</v>
      </c>
      <c r="H15" s="24" t="s">
        <v>279</v>
      </c>
      <c r="I15" s="22">
        <v>240400</v>
      </c>
      <c r="J15" s="27" t="s">
        <v>310</v>
      </c>
      <c r="K15" s="21" t="s">
        <v>60</v>
      </c>
      <c r="L15" s="21" t="s">
        <v>61</v>
      </c>
      <c r="M15" s="22">
        <v>240953.4</v>
      </c>
      <c r="N15" s="22">
        <v>240400</v>
      </c>
      <c r="O15" s="24" t="s">
        <v>280</v>
      </c>
      <c r="P15" s="23" t="s">
        <v>281</v>
      </c>
    </row>
    <row r="16" spans="1:16" ht="63" x14ac:dyDescent="0.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0" t="s">
        <v>58</v>
      </c>
      <c r="H16" s="24" t="s">
        <v>282</v>
      </c>
      <c r="I16" s="22">
        <v>236000</v>
      </c>
      <c r="J16" s="20" t="s">
        <v>307</v>
      </c>
      <c r="K16" s="21" t="s">
        <v>60</v>
      </c>
      <c r="L16" s="21" t="s">
        <v>61</v>
      </c>
      <c r="M16" s="22">
        <v>236716.29</v>
      </c>
      <c r="N16" s="22">
        <v>236000</v>
      </c>
      <c r="O16" s="24" t="s">
        <v>283</v>
      </c>
      <c r="P16" s="23" t="s">
        <v>284</v>
      </c>
    </row>
    <row r="17" spans="1:16" ht="84" x14ac:dyDescent="0.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0" t="s">
        <v>58</v>
      </c>
      <c r="H17" s="24" t="s">
        <v>294</v>
      </c>
      <c r="I17" s="22">
        <v>228000</v>
      </c>
      <c r="J17" s="20" t="s">
        <v>307</v>
      </c>
      <c r="K17" s="21" t="s">
        <v>60</v>
      </c>
      <c r="L17" s="21" t="s">
        <v>61</v>
      </c>
      <c r="M17" s="22">
        <v>228367.91</v>
      </c>
      <c r="N17" s="22">
        <v>228000</v>
      </c>
      <c r="O17" s="24" t="s">
        <v>290</v>
      </c>
      <c r="P17" s="23" t="s">
        <v>295</v>
      </c>
    </row>
    <row r="18" spans="1:16" ht="42" x14ac:dyDescent="0.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0" t="s">
        <v>58</v>
      </c>
      <c r="H18" s="24" t="s">
        <v>298</v>
      </c>
      <c r="I18" s="22">
        <v>227000</v>
      </c>
      <c r="J18" s="27" t="s">
        <v>310</v>
      </c>
      <c r="K18" s="21" t="s">
        <v>60</v>
      </c>
      <c r="L18" s="21" t="s">
        <v>61</v>
      </c>
      <c r="M18" s="22">
        <v>227004.13</v>
      </c>
      <c r="N18" s="22">
        <v>227000</v>
      </c>
      <c r="O18" s="24" t="s">
        <v>95</v>
      </c>
      <c r="P18" s="23" t="s">
        <v>299</v>
      </c>
    </row>
    <row r="19" spans="1:16" ht="63" x14ac:dyDescent="0.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0" t="s">
        <v>58</v>
      </c>
      <c r="H19" s="24" t="s">
        <v>285</v>
      </c>
      <c r="I19" s="22">
        <v>225000</v>
      </c>
      <c r="J19" s="20" t="s">
        <v>307</v>
      </c>
      <c r="K19" s="21" t="s">
        <v>60</v>
      </c>
      <c r="L19" s="21" t="s">
        <v>61</v>
      </c>
      <c r="M19" s="22">
        <v>225636.08</v>
      </c>
      <c r="N19" s="22">
        <v>225000</v>
      </c>
      <c r="O19" s="24" t="s">
        <v>283</v>
      </c>
      <c r="P19" s="23" t="s">
        <v>286</v>
      </c>
    </row>
    <row r="20" spans="1:16" ht="84" x14ac:dyDescent="0.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0" t="s">
        <v>58</v>
      </c>
      <c r="H20" s="24" t="s">
        <v>178</v>
      </c>
      <c r="I20" s="22">
        <v>221550</v>
      </c>
      <c r="J20" s="20" t="s">
        <v>308</v>
      </c>
      <c r="K20" s="21" t="s">
        <v>60</v>
      </c>
      <c r="L20" s="21" t="s">
        <v>61</v>
      </c>
      <c r="M20" s="22">
        <v>221550</v>
      </c>
      <c r="N20" s="22">
        <v>221550</v>
      </c>
      <c r="O20" s="24" t="s">
        <v>98</v>
      </c>
      <c r="P20" s="23" t="s">
        <v>179</v>
      </c>
    </row>
    <row r="21" spans="1:16" ht="63" x14ac:dyDescent="0.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G21" s="20" t="s">
        <v>58</v>
      </c>
      <c r="H21" s="24" t="s">
        <v>289</v>
      </c>
      <c r="I21" s="22">
        <v>212000</v>
      </c>
      <c r="J21" s="20" t="s">
        <v>307</v>
      </c>
      <c r="K21" s="21" t="s">
        <v>60</v>
      </c>
      <c r="L21" s="21" t="s">
        <v>61</v>
      </c>
      <c r="M21" s="22">
        <v>252562.19</v>
      </c>
      <c r="N21" s="22">
        <v>212000</v>
      </c>
      <c r="O21" s="24" t="s">
        <v>290</v>
      </c>
      <c r="P21" s="23" t="s">
        <v>291</v>
      </c>
    </row>
    <row r="22" spans="1:16" ht="42" x14ac:dyDescent="0.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0" t="s">
        <v>58</v>
      </c>
      <c r="H22" s="24" t="s">
        <v>59</v>
      </c>
      <c r="I22" s="22">
        <v>200000</v>
      </c>
      <c r="J22" s="20" t="s">
        <v>308</v>
      </c>
      <c r="K22" s="21" t="s">
        <v>60</v>
      </c>
      <c r="L22" s="21" t="s">
        <v>61</v>
      </c>
      <c r="M22" s="22">
        <v>200000</v>
      </c>
      <c r="N22" s="22">
        <v>200000</v>
      </c>
      <c r="O22" s="24" t="s">
        <v>62</v>
      </c>
      <c r="P22" s="23" t="s">
        <v>313</v>
      </c>
    </row>
    <row r="23" spans="1:16" ht="42" x14ac:dyDescent="0.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0" t="s">
        <v>58</v>
      </c>
      <c r="H23" s="24" t="s">
        <v>66</v>
      </c>
      <c r="I23" s="22">
        <v>190000</v>
      </c>
      <c r="J23" s="20" t="s">
        <v>308</v>
      </c>
      <c r="K23" s="21" t="s">
        <v>60</v>
      </c>
      <c r="L23" s="21" t="s">
        <v>61</v>
      </c>
      <c r="M23" s="22">
        <v>190000</v>
      </c>
      <c r="N23" s="22">
        <v>190000</v>
      </c>
      <c r="O23" s="24" t="s">
        <v>67</v>
      </c>
      <c r="P23" s="23" t="s">
        <v>136</v>
      </c>
    </row>
    <row r="24" spans="1:16" ht="42" x14ac:dyDescent="0.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0" t="s">
        <v>58</v>
      </c>
      <c r="H24" s="24" t="s">
        <v>68</v>
      </c>
      <c r="I24" s="22">
        <v>190000</v>
      </c>
      <c r="J24" s="20" t="s">
        <v>308</v>
      </c>
      <c r="K24" s="21" t="s">
        <v>60</v>
      </c>
      <c r="L24" s="21" t="s">
        <v>61</v>
      </c>
      <c r="M24" s="22">
        <v>189867.34</v>
      </c>
      <c r="N24" s="22">
        <v>189000</v>
      </c>
      <c r="O24" s="24" t="s">
        <v>69</v>
      </c>
      <c r="P24" s="23" t="s">
        <v>272</v>
      </c>
    </row>
    <row r="25" spans="1:16" x14ac:dyDescent="0.3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0" t="s">
        <v>58</v>
      </c>
      <c r="H25" s="24" t="s">
        <v>63</v>
      </c>
      <c r="I25" s="22">
        <v>200000</v>
      </c>
      <c r="J25" s="20" t="s">
        <v>308</v>
      </c>
      <c r="K25" s="21" t="s">
        <v>60</v>
      </c>
      <c r="L25" s="21" t="s">
        <v>61</v>
      </c>
      <c r="M25" s="22">
        <v>180000</v>
      </c>
      <c r="N25" s="22">
        <v>180000</v>
      </c>
      <c r="O25" s="24" t="s">
        <v>64</v>
      </c>
      <c r="P25" s="25">
        <v>67079109218</v>
      </c>
    </row>
    <row r="26" spans="1:16" ht="42" x14ac:dyDescent="0.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0" t="s">
        <v>58</v>
      </c>
      <c r="H26" s="24" t="s">
        <v>65</v>
      </c>
      <c r="I26" s="22">
        <v>190000</v>
      </c>
      <c r="J26" s="20" t="s">
        <v>308</v>
      </c>
      <c r="K26" s="21" t="s">
        <v>60</v>
      </c>
      <c r="L26" s="21" t="s">
        <v>61</v>
      </c>
      <c r="M26" s="22">
        <v>181742.46</v>
      </c>
      <c r="N26" s="22">
        <v>180000</v>
      </c>
      <c r="O26" s="24" t="s">
        <v>270</v>
      </c>
      <c r="P26" s="23" t="s">
        <v>271</v>
      </c>
    </row>
    <row r="27" spans="1:16" ht="126" x14ac:dyDescent="0.3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0" t="s">
        <v>58</v>
      </c>
      <c r="H27" s="31" t="s">
        <v>316</v>
      </c>
      <c r="I27" s="22">
        <v>184007.28</v>
      </c>
      <c r="J27" s="20" t="s">
        <v>308</v>
      </c>
      <c r="K27" s="21" t="s">
        <v>60</v>
      </c>
      <c r="L27" s="21" t="s">
        <v>61</v>
      </c>
      <c r="M27" s="22">
        <v>184007.28</v>
      </c>
      <c r="N27" s="22">
        <v>163718.23000000001</v>
      </c>
      <c r="O27" s="24" t="s">
        <v>314</v>
      </c>
      <c r="P27" s="23" t="s">
        <v>315</v>
      </c>
    </row>
    <row r="28" spans="1:16" ht="42" x14ac:dyDescent="0.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0" t="s">
        <v>58</v>
      </c>
      <c r="H28" s="24" t="s">
        <v>70</v>
      </c>
      <c r="I28" s="22">
        <v>161500</v>
      </c>
      <c r="J28" s="20" t="s">
        <v>308</v>
      </c>
      <c r="K28" s="21" t="s">
        <v>60</v>
      </c>
      <c r="L28" s="21" t="s">
        <v>61</v>
      </c>
      <c r="M28" s="22">
        <v>161179</v>
      </c>
      <c r="N28" s="22">
        <v>161179</v>
      </c>
      <c r="O28" s="24" t="s">
        <v>95</v>
      </c>
      <c r="P28" s="23" t="s">
        <v>265</v>
      </c>
    </row>
    <row r="29" spans="1:16" ht="42" x14ac:dyDescent="0.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0" t="s">
        <v>58</v>
      </c>
      <c r="H29" s="24" t="s">
        <v>71</v>
      </c>
      <c r="I29" s="22">
        <v>148000</v>
      </c>
      <c r="J29" s="20" t="s">
        <v>308</v>
      </c>
      <c r="K29" s="21" t="s">
        <v>60</v>
      </c>
      <c r="L29" s="21" t="s">
        <v>61</v>
      </c>
      <c r="M29" s="22">
        <v>147695</v>
      </c>
      <c r="N29" s="22">
        <v>147695</v>
      </c>
      <c r="O29" s="24" t="s">
        <v>95</v>
      </c>
      <c r="P29" s="23" t="s">
        <v>216</v>
      </c>
    </row>
    <row r="30" spans="1:16" ht="84" x14ac:dyDescent="0.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0" t="s">
        <v>58</v>
      </c>
      <c r="H30" s="24" t="s">
        <v>275</v>
      </c>
      <c r="I30" s="22">
        <v>137000</v>
      </c>
      <c r="J30" s="20" t="s">
        <v>307</v>
      </c>
      <c r="K30" s="21" t="s">
        <v>60</v>
      </c>
      <c r="L30" s="21" t="s">
        <v>61</v>
      </c>
      <c r="M30" s="22">
        <v>145653.29999999999</v>
      </c>
      <c r="N30" s="22">
        <v>136000</v>
      </c>
      <c r="O30" s="24" t="s">
        <v>270</v>
      </c>
      <c r="P30" s="23" t="s">
        <v>276</v>
      </c>
    </row>
    <row r="31" spans="1:16" ht="42" x14ac:dyDescent="0.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0" t="s">
        <v>58</v>
      </c>
      <c r="H31" s="24" t="s">
        <v>72</v>
      </c>
      <c r="I31" s="22">
        <v>130000</v>
      </c>
      <c r="J31" s="20" t="s">
        <v>308</v>
      </c>
      <c r="K31" s="21" t="s">
        <v>60</v>
      </c>
      <c r="L31" s="21" t="s">
        <v>61</v>
      </c>
      <c r="M31" s="22">
        <v>135137.29</v>
      </c>
      <c r="N31" s="22">
        <v>130000</v>
      </c>
      <c r="O31" s="24" t="s">
        <v>95</v>
      </c>
      <c r="P31" s="23" t="s">
        <v>201</v>
      </c>
    </row>
    <row r="32" spans="1:16" ht="42" x14ac:dyDescent="0.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G32" s="20" t="s">
        <v>58</v>
      </c>
      <c r="H32" s="24" t="s">
        <v>73</v>
      </c>
      <c r="I32" s="22">
        <v>130000</v>
      </c>
      <c r="J32" s="20" t="s">
        <v>308</v>
      </c>
      <c r="K32" s="21" t="s">
        <v>60</v>
      </c>
      <c r="L32" s="21" t="s">
        <v>61</v>
      </c>
      <c r="M32" s="22">
        <v>136034.57999999999</v>
      </c>
      <c r="N32" s="22">
        <v>130000</v>
      </c>
      <c r="O32" s="24" t="s">
        <v>69</v>
      </c>
      <c r="P32" s="23" t="s">
        <v>269</v>
      </c>
    </row>
    <row r="33" spans="1:16" ht="168" x14ac:dyDescent="0.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0" t="s">
        <v>58</v>
      </c>
      <c r="H33" s="24" t="s">
        <v>277</v>
      </c>
      <c r="I33" s="22">
        <v>130000</v>
      </c>
      <c r="J33" s="20" t="s">
        <v>307</v>
      </c>
      <c r="K33" s="21" t="s">
        <v>60</v>
      </c>
      <c r="L33" s="21" t="s">
        <v>61</v>
      </c>
      <c r="M33" s="22">
        <v>138756.73000000001</v>
      </c>
      <c r="N33" s="22">
        <v>129000</v>
      </c>
      <c r="O33" s="24" t="s">
        <v>270</v>
      </c>
      <c r="P33" s="23" t="s">
        <v>278</v>
      </c>
    </row>
    <row r="34" spans="1:16" ht="84" x14ac:dyDescent="0.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0" t="s">
        <v>58</v>
      </c>
      <c r="H34" s="24" t="s">
        <v>287</v>
      </c>
      <c r="I34" s="22">
        <v>103000</v>
      </c>
      <c r="J34" s="20" t="s">
        <v>307</v>
      </c>
      <c r="K34" s="21" t="s">
        <v>60</v>
      </c>
      <c r="L34" s="21" t="s">
        <v>61</v>
      </c>
      <c r="M34" s="22">
        <v>103824.17</v>
      </c>
      <c r="N34" s="22">
        <v>103000</v>
      </c>
      <c r="O34" s="24" t="s">
        <v>283</v>
      </c>
      <c r="P34" s="23" t="s">
        <v>288</v>
      </c>
    </row>
    <row r="35" spans="1:16" ht="63" x14ac:dyDescent="0.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0" t="s">
        <v>58</v>
      </c>
      <c r="H35" s="24" t="s">
        <v>103</v>
      </c>
      <c r="I35" s="22">
        <v>100000</v>
      </c>
      <c r="J35" s="20" t="s">
        <v>308</v>
      </c>
      <c r="K35" s="21" t="s">
        <v>60</v>
      </c>
      <c r="L35" s="21" t="s">
        <v>61</v>
      </c>
      <c r="M35" s="22">
        <v>100000</v>
      </c>
      <c r="N35" s="22">
        <v>100000</v>
      </c>
      <c r="O35" s="24" t="s">
        <v>104</v>
      </c>
      <c r="P35" s="23" t="s">
        <v>105</v>
      </c>
    </row>
    <row r="36" spans="1:16" ht="42" x14ac:dyDescent="0.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0" t="s">
        <v>58</v>
      </c>
      <c r="H36" s="24" t="s">
        <v>74</v>
      </c>
      <c r="I36" s="22">
        <v>86885</v>
      </c>
      <c r="J36" s="20" t="s">
        <v>308</v>
      </c>
      <c r="K36" s="21" t="s">
        <v>60</v>
      </c>
      <c r="L36" s="21" t="s">
        <v>61</v>
      </c>
      <c r="M36" s="22">
        <v>85425</v>
      </c>
      <c r="N36" s="22">
        <v>85425</v>
      </c>
      <c r="O36" s="24" t="s">
        <v>95</v>
      </c>
      <c r="P36" s="23" t="s">
        <v>218</v>
      </c>
    </row>
    <row r="37" spans="1:16" ht="84" x14ac:dyDescent="0.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0" t="s">
        <v>58</v>
      </c>
      <c r="H37" s="24" t="s">
        <v>120</v>
      </c>
      <c r="I37" s="22">
        <v>80000</v>
      </c>
      <c r="J37" s="20" t="s">
        <v>308</v>
      </c>
      <c r="K37" s="21" t="s">
        <v>60</v>
      </c>
      <c r="L37" s="21" t="s">
        <v>61</v>
      </c>
      <c r="M37" s="22">
        <v>80000</v>
      </c>
      <c r="N37" s="22">
        <v>80000</v>
      </c>
      <c r="O37" s="24" t="s">
        <v>98</v>
      </c>
      <c r="P37" s="23" t="s">
        <v>121</v>
      </c>
    </row>
    <row r="38" spans="1:16" ht="84" x14ac:dyDescent="0.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0" t="s">
        <v>58</v>
      </c>
      <c r="H38" s="24" t="s">
        <v>164</v>
      </c>
      <c r="I38" s="22">
        <v>75000</v>
      </c>
      <c r="J38" s="20" t="s">
        <v>308</v>
      </c>
      <c r="K38" s="21" t="s">
        <v>60</v>
      </c>
      <c r="L38" s="21" t="s">
        <v>61</v>
      </c>
      <c r="M38" s="22">
        <v>75000</v>
      </c>
      <c r="N38" s="22">
        <v>75000</v>
      </c>
      <c r="O38" s="24" t="s">
        <v>165</v>
      </c>
      <c r="P38" s="23" t="s">
        <v>166</v>
      </c>
    </row>
    <row r="39" spans="1:16" ht="105" x14ac:dyDescent="0.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0" t="s">
        <v>58</v>
      </c>
      <c r="H39" s="24" t="s">
        <v>117</v>
      </c>
      <c r="I39" s="22">
        <v>70000</v>
      </c>
      <c r="J39" s="20" t="s">
        <v>308</v>
      </c>
      <c r="K39" s="21" t="s">
        <v>60</v>
      </c>
      <c r="L39" s="21" t="s">
        <v>61</v>
      </c>
      <c r="M39" s="22">
        <v>70000</v>
      </c>
      <c r="N39" s="22">
        <v>70000</v>
      </c>
      <c r="O39" s="24" t="s">
        <v>118</v>
      </c>
      <c r="P39" s="23" t="s">
        <v>119</v>
      </c>
    </row>
    <row r="40" spans="1:16" ht="42" x14ac:dyDescent="0.2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0" t="s">
        <v>58</v>
      </c>
      <c r="H40" s="24" t="s">
        <v>75</v>
      </c>
      <c r="I40" s="22">
        <v>65000</v>
      </c>
      <c r="J40" s="20" t="s">
        <v>308</v>
      </c>
      <c r="K40" s="21" t="s">
        <v>60</v>
      </c>
      <c r="L40" s="21" t="s">
        <v>61</v>
      </c>
      <c r="M40" s="22">
        <v>61875</v>
      </c>
      <c r="N40" s="22">
        <v>61875</v>
      </c>
      <c r="O40" s="24" t="s">
        <v>131</v>
      </c>
      <c r="P40" s="23" t="s">
        <v>204</v>
      </c>
    </row>
    <row r="41" spans="1:16" ht="84" x14ac:dyDescent="0.2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0" t="s">
        <v>58</v>
      </c>
      <c r="H41" s="24" t="s">
        <v>198</v>
      </c>
      <c r="I41" s="22">
        <v>60000</v>
      </c>
      <c r="J41" s="20" t="s">
        <v>308</v>
      </c>
      <c r="K41" s="21" t="s">
        <v>60</v>
      </c>
      <c r="L41" s="21" t="s">
        <v>61</v>
      </c>
      <c r="M41" s="22">
        <v>60000</v>
      </c>
      <c r="N41" s="22">
        <v>60000</v>
      </c>
      <c r="O41" s="24" t="s">
        <v>199</v>
      </c>
      <c r="P41" s="23" t="s">
        <v>200</v>
      </c>
    </row>
    <row r="42" spans="1:16" x14ac:dyDescent="0.2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G42" s="20" t="s">
        <v>58</v>
      </c>
      <c r="H42" s="24" t="s">
        <v>252</v>
      </c>
      <c r="I42" s="22">
        <v>60000</v>
      </c>
      <c r="J42" s="20" t="s">
        <v>308</v>
      </c>
      <c r="K42" s="21" t="s">
        <v>60</v>
      </c>
      <c r="L42" s="21" t="s">
        <v>61</v>
      </c>
      <c r="M42" s="22">
        <v>60000</v>
      </c>
      <c r="N42" s="22">
        <v>60000</v>
      </c>
      <c r="O42" s="24" t="s">
        <v>89</v>
      </c>
      <c r="P42" s="23" t="s">
        <v>253</v>
      </c>
    </row>
    <row r="43" spans="1:16" ht="42" x14ac:dyDescent="0.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0" t="s">
        <v>58</v>
      </c>
      <c r="H43" s="24" t="s">
        <v>76</v>
      </c>
      <c r="I43" s="22">
        <v>60000</v>
      </c>
      <c r="J43" s="20" t="s">
        <v>308</v>
      </c>
      <c r="K43" s="21" t="s">
        <v>60</v>
      </c>
      <c r="L43" s="21" t="s">
        <v>61</v>
      </c>
      <c r="M43" s="22">
        <v>59830</v>
      </c>
      <c r="N43" s="22">
        <v>59830</v>
      </c>
      <c r="O43" s="24" t="s">
        <v>95</v>
      </c>
      <c r="P43" s="23" t="s">
        <v>266</v>
      </c>
    </row>
    <row r="44" spans="1:16" ht="42" x14ac:dyDescent="0.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0" t="s">
        <v>58</v>
      </c>
      <c r="H44" s="24" t="s">
        <v>267</v>
      </c>
      <c r="I44" s="22">
        <v>54150</v>
      </c>
      <c r="J44" s="20" t="s">
        <v>308</v>
      </c>
      <c r="K44" s="21" t="s">
        <v>60</v>
      </c>
      <c r="L44" s="21" t="s">
        <v>61</v>
      </c>
      <c r="M44" s="22">
        <v>54150</v>
      </c>
      <c r="N44" s="22">
        <v>54150</v>
      </c>
      <c r="O44" s="24" t="s">
        <v>131</v>
      </c>
      <c r="P44" s="23" t="s">
        <v>268</v>
      </c>
    </row>
    <row r="45" spans="1:16" ht="63" x14ac:dyDescent="0.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G45" s="20" t="s">
        <v>58</v>
      </c>
      <c r="H45" s="24" t="s">
        <v>183</v>
      </c>
      <c r="I45" s="22">
        <v>50423</v>
      </c>
      <c r="J45" s="20" t="s">
        <v>308</v>
      </c>
      <c r="K45" s="21" t="s">
        <v>60</v>
      </c>
      <c r="L45" s="21" t="s">
        <v>61</v>
      </c>
      <c r="M45" s="22">
        <v>50423</v>
      </c>
      <c r="N45" s="22">
        <v>50423</v>
      </c>
      <c r="O45" s="24" t="s">
        <v>95</v>
      </c>
      <c r="P45" s="23" t="s">
        <v>184</v>
      </c>
    </row>
    <row r="46" spans="1:16" ht="42" x14ac:dyDescent="0.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0" t="s">
        <v>58</v>
      </c>
      <c r="H46" s="24" t="s">
        <v>161</v>
      </c>
      <c r="I46" s="22">
        <v>50000</v>
      </c>
      <c r="J46" s="20" t="s">
        <v>308</v>
      </c>
      <c r="K46" s="21" t="s">
        <v>60</v>
      </c>
      <c r="L46" s="21" t="s">
        <v>61</v>
      </c>
      <c r="M46" s="22">
        <v>50000</v>
      </c>
      <c r="N46" s="22">
        <v>50000</v>
      </c>
      <c r="O46" s="24" t="s">
        <v>162</v>
      </c>
      <c r="P46" s="23" t="s">
        <v>163</v>
      </c>
    </row>
    <row r="47" spans="1:16" ht="42" x14ac:dyDescent="0.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0" t="s">
        <v>58</v>
      </c>
      <c r="H47" s="24" t="s">
        <v>77</v>
      </c>
      <c r="I47" s="22">
        <v>42000</v>
      </c>
      <c r="J47" s="20" t="s">
        <v>308</v>
      </c>
      <c r="K47" s="21" t="s">
        <v>60</v>
      </c>
      <c r="L47" s="21" t="s">
        <v>61</v>
      </c>
      <c r="M47" s="22">
        <v>41550</v>
      </c>
      <c r="N47" s="22">
        <v>41550</v>
      </c>
      <c r="O47" s="24" t="s">
        <v>95</v>
      </c>
      <c r="P47" s="23" t="s">
        <v>217</v>
      </c>
    </row>
    <row r="48" spans="1:16" ht="84" x14ac:dyDescent="0.2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0" t="s">
        <v>58</v>
      </c>
      <c r="H48" s="24" t="s">
        <v>106</v>
      </c>
      <c r="I48" s="22">
        <v>40000</v>
      </c>
      <c r="J48" s="20" t="s">
        <v>308</v>
      </c>
      <c r="K48" s="21" t="s">
        <v>60</v>
      </c>
      <c r="L48" s="21" t="s">
        <v>61</v>
      </c>
      <c r="M48" s="22">
        <v>40000</v>
      </c>
      <c r="N48" s="22">
        <v>40000</v>
      </c>
      <c r="O48" s="24" t="s">
        <v>104</v>
      </c>
      <c r="P48" s="23" t="s">
        <v>107</v>
      </c>
    </row>
    <row r="49" spans="1:16" ht="84" x14ac:dyDescent="0.2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G49" s="20" t="s">
        <v>58</v>
      </c>
      <c r="H49" s="24" t="s">
        <v>122</v>
      </c>
      <c r="I49" s="22">
        <v>40000</v>
      </c>
      <c r="J49" s="20" t="s">
        <v>308</v>
      </c>
      <c r="K49" s="21" t="s">
        <v>60</v>
      </c>
      <c r="L49" s="21" t="s">
        <v>61</v>
      </c>
      <c r="M49" s="22">
        <v>40000</v>
      </c>
      <c r="N49" s="22">
        <v>40000</v>
      </c>
      <c r="O49" s="24" t="s">
        <v>112</v>
      </c>
      <c r="P49" s="23" t="s">
        <v>123</v>
      </c>
    </row>
    <row r="50" spans="1:16" ht="42" x14ac:dyDescent="0.2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0" t="s">
        <v>58</v>
      </c>
      <c r="H50" s="24" t="s">
        <v>130</v>
      </c>
      <c r="I50" s="22">
        <v>38700</v>
      </c>
      <c r="J50" s="20" t="s">
        <v>308</v>
      </c>
      <c r="K50" s="21" t="s">
        <v>60</v>
      </c>
      <c r="L50" s="21" t="s">
        <v>61</v>
      </c>
      <c r="M50" s="22">
        <v>38700</v>
      </c>
      <c r="N50" s="22">
        <v>38700</v>
      </c>
      <c r="O50" s="24" t="s">
        <v>131</v>
      </c>
      <c r="P50" s="23" t="s">
        <v>132</v>
      </c>
    </row>
    <row r="51" spans="1:16" ht="84" x14ac:dyDescent="0.2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0" t="s">
        <v>58</v>
      </c>
      <c r="H51" s="24" t="s">
        <v>195</v>
      </c>
      <c r="I51" s="22">
        <v>36540</v>
      </c>
      <c r="J51" s="20" t="s">
        <v>308</v>
      </c>
      <c r="K51" s="21" t="s">
        <v>60</v>
      </c>
      <c r="L51" s="21" t="s">
        <v>61</v>
      </c>
      <c r="M51" s="22">
        <v>36540</v>
      </c>
      <c r="N51" s="22">
        <v>36540</v>
      </c>
      <c r="O51" s="24" t="s">
        <v>196</v>
      </c>
      <c r="P51" s="23" t="s">
        <v>197</v>
      </c>
    </row>
    <row r="52" spans="1:16" ht="42" x14ac:dyDescent="0.2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0" t="s">
        <v>58</v>
      </c>
      <c r="H52" s="24" t="s">
        <v>124</v>
      </c>
      <c r="I52" s="22">
        <v>35430</v>
      </c>
      <c r="J52" s="20" t="s">
        <v>308</v>
      </c>
      <c r="K52" s="21" t="s">
        <v>60</v>
      </c>
      <c r="L52" s="21" t="s">
        <v>61</v>
      </c>
      <c r="M52" s="22">
        <v>35430</v>
      </c>
      <c r="N52" s="22">
        <v>35430</v>
      </c>
      <c r="O52" s="24" t="s">
        <v>125</v>
      </c>
      <c r="P52" s="23" t="s">
        <v>126</v>
      </c>
    </row>
    <row r="53" spans="1:16" ht="63" x14ac:dyDescent="0.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0" t="s">
        <v>58</v>
      </c>
      <c r="H53" s="24" t="s">
        <v>94</v>
      </c>
      <c r="I53" s="22">
        <v>34500</v>
      </c>
      <c r="J53" s="20" t="s">
        <v>308</v>
      </c>
      <c r="K53" s="21" t="s">
        <v>60</v>
      </c>
      <c r="L53" s="21" t="s">
        <v>61</v>
      </c>
      <c r="M53" s="22">
        <v>34500</v>
      </c>
      <c r="N53" s="22">
        <v>34500</v>
      </c>
      <c r="O53" s="24" t="s">
        <v>95</v>
      </c>
      <c r="P53" s="23" t="s">
        <v>96</v>
      </c>
    </row>
    <row r="54" spans="1:16" ht="84" x14ac:dyDescent="0.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0" t="s">
        <v>58</v>
      </c>
      <c r="H54" s="24" t="s">
        <v>221</v>
      </c>
      <c r="I54" s="22">
        <v>34000</v>
      </c>
      <c r="J54" s="20" t="s">
        <v>308</v>
      </c>
      <c r="K54" s="21" t="s">
        <v>60</v>
      </c>
      <c r="L54" s="21" t="s">
        <v>61</v>
      </c>
      <c r="M54" s="22">
        <v>34000</v>
      </c>
      <c r="N54" s="22">
        <v>34000</v>
      </c>
      <c r="O54" s="24" t="s">
        <v>112</v>
      </c>
      <c r="P54" s="23" t="s">
        <v>222</v>
      </c>
    </row>
    <row r="55" spans="1:16" x14ac:dyDescent="0.2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0" t="s">
        <v>58</v>
      </c>
      <c r="H55" s="24" t="s">
        <v>78</v>
      </c>
      <c r="I55" s="22">
        <v>30000</v>
      </c>
      <c r="J55" s="20" t="s">
        <v>308</v>
      </c>
      <c r="K55" s="21" t="s">
        <v>60</v>
      </c>
      <c r="L55" s="21" t="s">
        <v>61</v>
      </c>
      <c r="M55" s="22">
        <v>30000</v>
      </c>
      <c r="N55" s="22">
        <v>30000</v>
      </c>
      <c r="O55" s="24" t="s">
        <v>79</v>
      </c>
      <c r="P55" s="23" t="s">
        <v>80</v>
      </c>
    </row>
    <row r="56" spans="1:16" ht="105" x14ac:dyDescent="0.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0" t="s">
        <v>58</v>
      </c>
      <c r="H56" s="24" t="s">
        <v>114</v>
      </c>
      <c r="I56" s="22">
        <v>25200</v>
      </c>
      <c r="J56" s="20" t="s">
        <v>308</v>
      </c>
      <c r="K56" s="21" t="s">
        <v>60</v>
      </c>
      <c r="L56" s="21" t="s">
        <v>61</v>
      </c>
      <c r="M56" s="22">
        <v>25200</v>
      </c>
      <c r="N56" s="22">
        <v>25200</v>
      </c>
      <c r="O56" s="24" t="s">
        <v>115</v>
      </c>
      <c r="P56" s="23" t="s">
        <v>116</v>
      </c>
    </row>
    <row r="57" spans="1:16" ht="42" x14ac:dyDescent="0.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0" t="s">
        <v>58</v>
      </c>
      <c r="H57" s="24" t="s">
        <v>84</v>
      </c>
      <c r="I57" s="22">
        <v>25080</v>
      </c>
      <c r="J57" s="20" t="s">
        <v>308</v>
      </c>
      <c r="K57" s="21" t="s">
        <v>60</v>
      </c>
      <c r="L57" s="21" t="s">
        <v>61</v>
      </c>
      <c r="M57" s="22">
        <v>25080</v>
      </c>
      <c r="N57" s="22">
        <v>25080</v>
      </c>
      <c r="O57" s="24" t="s">
        <v>85</v>
      </c>
      <c r="P57" s="23" t="s">
        <v>86</v>
      </c>
    </row>
    <row r="58" spans="1:16" ht="63" x14ac:dyDescent="0.2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0" t="s">
        <v>58</v>
      </c>
      <c r="H58" s="24" t="s">
        <v>172</v>
      </c>
      <c r="I58" s="22">
        <v>25000</v>
      </c>
      <c r="J58" s="20" t="s">
        <v>308</v>
      </c>
      <c r="K58" s="21" t="s">
        <v>60</v>
      </c>
      <c r="L58" s="21" t="s">
        <v>61</v>
      </c>
      <c r="M58" s="22">
        <v>25000</v>
      </c>
      <c r="N58" s="22">
        <v>25000</v>
      </c>
      <c r="O58" s="24" t="s">
        <v>128</v>
      </c>
      <c r="P58" s="23" t="s">
        <v>173</v>
      </c>
    </row>
    <row r="59" spans="1:16" ht="63" x14ac:dyDescent="0.2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0" t="s">
        <v>58</v>
      </c>
      <c r="H59" s="24" t="s">
        <v>97</v>
      </c>
      <c r="I59" s="22">
        <v>24000</v>
      </c>
      <c r="J59" s="20" t="s">
        <v>308</v>
      </c>
      <c r="K59" s="21" t="s">
        <v>60</v>
      </c>
      <c r="L59" s="21" t="s">
        <v>61</v>
      </c>
      <c r="M59" s="22">
        <v>24000</v>
      </c>
      <c r="N59" s="22">
        <v>24000</v>
      </c>
      <c r="O59" s="24" t="s">
        <v>98</v>
      </c>
      <c r="P59" s="23" t="s">
        <v>99</v>
      </c>
    </row>
    <row r="60" spans="1:16" x14ac:dyDescent="0.2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0" t="s">
        <v>58</v>
      </c>
      <c r="H60" s="24" t="s">
        <v>139</v>
      </c>
      <c r="I60" s="22">
        <v>22500</v>
      </c>
      <c r="J60" s="20" t="s">
        <v>308</v>
      </c>
      <c r="K60" s="21" t="s">
        <v>60</v>
      </c>
      <c r="L60" s="21" t="s">
        <v>61</v>
      </c>
      <c r="M60" s="22">
        <v>22500</v>
      </c>
      <c r="N60" s="22">
        <v>22500</v>
      </c>
      <c r="O60" s="24" t="s">
        <v>89</v>
      </c>
      <c r="P60" s="23" t="s">
        <v>140</v>
      </c>
    </row>
    <row r="61" spans="1:16" ht="63" x14ac:dyDescent="0.2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G61" s="20" t="s">
        <v>58</v>
      </c>
      <c r="H61" s="24" t="s">
        <v>207</v>
      </c>
      <c r="I61" s="22">
        <v>22000</v>
      </c>
      <c r="J61" s="20" t="s">
        <v>308</v>
      </c>
      <c r="K61" s="21" t="s">
        <v>60</v>
      </c>
      <c r="L61" s="21" t="s">
        <v>61</v>
      </c>
      <c r="M61" s="22">
        <v>22000</v>
      </c>
      <c r="N61" s="22">
        <v>22000</v>
      </c>
      <c r="O61" s="24" t="s">
        <v>208</v>
      </c>
      <c r="P61" s="23" t="s">
        <v>209</v>
      </c>
    </row>
    <row r="62" spans="1:16" ht="63" x14ac:dyDescent="0.2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G62" s="20" t="s">
        <v>58</v>
      </c>
      <c r="H62" s="24" t="s">
        <v>146</v>
      </c>
      <c r="I62" s="22">
        <v>20300</v>
      </c>
      <c r="J62" s="20" t="s">
        <v>308</v>
      </c>
      <c r="K62" s="21" t="s">
        <v>60</v>
      </c>
      <c r="L62" s="21" t="s">
        <v>61</v>
      </c>
      <c r="M62" s="22">
        <v>20300</v>
      </c>
      <c r="N62" s="22">
        <v>20300</v>
      </c>
      <c r="O62" s="24" t="s">
        <v>147</v>
      </c>
      <c r="P62" s="23" t="s">
        <v>148</v>
      </c>
    </row>
    <row r="63" spans="1:16" x14ac:dyDescent="0.2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G63" s="20" t="s">
        <v>58</v>
      </c>
      <c r="H63" s="24" t="s">
        <v>231</v>
      </c>
      <c r="I63" s="22">
        <v>20030</v>
      </c>
      <c r="J63" s="20" t="s">
        <v>308</v>
      </c>
      <c r="K63" s="21" t="s">
        <v>60</v>
      </c>
      <c r="L63" s="21" t="s">
        <v>61</v>
      </c>
      <c r="M63" s="22">
        <v>20030</v>
      </c>
      <c r="N63" s="22">
        <v>20030</v>
      </c>
      <c r="O63" s="24" t="s">
        <v>232</v>
      </c>
      <c r="P63" s="23" t="s">
        <v>233</v>
      </c>
    </row>
    <row r="64" spans="1:16" ht="105" x14ac:dyDescent="0.2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G64" s="20" t="s">
        <v>58</v>
      </c>
      <c r="H64" s="24" t="s">
        <v>108</v>
      </c>
      <c r="I64" s="22">
        <v>20000</v>
      </c>
      <c r="J64" s="20" t="s">
        <v>308</v>
      </c>
      <c r="K64" s="21" t="s">
        <v>60</v>
      </c>
      <c r="L64" s="21" t="s">
        <v>61</v>
      </c>
      <c r="M64" s="22">
        <v>20000</v>
      </c>
      <c r="N64" s="22">
        <v>20000</v>
      </c>
      <c r="O64" s="24" t="s">
        <v>109</v>
      </c>
      <c r="P64" s="23" t="s">
        <v>110</v>
      </c>
    </row>
    <row r="65" spans="1:16" ht="105" x14ac:dyDescent="0.2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G65" s="20" t="s">
        <v>58</v>
      </c>
      <c r="H65" s="24" t="s">
        <v>111</v>
      </c>
      <c r="I65" s="22">
        <v>20000</v>
      </c>
      <c r="J65" s="20" t="s">
        <v>308</v>
      </c>
      <c r="K65" s="21" t="s">
        <v>60</v>
      </c>
      <c r="L65" s="21" t="s">
        <v>61</v>
      </c>
      <c r="M65" s="22">
        <v>20000</v>
      </c>
      <c r="N65" s="22">
        <v>20000</v>
      </c>
      <c r="O65" s="24" t="s">
        <v>112</v>
      </c>
      <c r="P65" s="23" t="s">
        <v>113</v>
      </c>
    </row>
    <row r="66" spans="1:16" ht="63" x14ac:dyDescent="0.2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G66" s="20" t="s">
        <v>58</v>
      </c>
      <c r="H66" s="24" t="s">
        <v>226</v>
      </c>
      <c r="I66" s="22">
        <v>20000</v>
      </c>
      <c r="J66" s="20" t="s">
        <v>308</v>
      </c>
      <c r="K66" s="21" t="s">
        <v>60</v>
      </c>
      <c r="L66" s="21" t="s">
        <v>61</v>
      </c>
      <c r="M66" s="22">
        <v>20000</v>
      </c>
      <c r="N66" s="22">
        <v>20000</v>
      </c>
      <c r="O66" s="24" t="s">
        <v>227</v>
      </c>
      <c r="P66" s="23" t="s">
        <v>228</v>
      </c>
    </row>
    <row r="67" spans="1:16" ht="84" x14ac:dyDescent="0.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G67" s="20" t="s">
        <v>58</v>
      </c>
      <c r="H67" s="24" t="s">
        <v>210</v>
      </c>
      <c r="I67" s="22">
        <v>18550</v>
      </c>
      <c r="J67" s="20" t="s">
        <v>308</v>
      </c>
      <c r="K67" s="21" t="s">
        <v>60</v>
      </c>
      <c r="L67" s="21" t="s">
        <v>61</v>
      </c>
      <c r="M67" s="22">
        <v>18550</v>
      </c>
      <c r="N67" s="22">
        <v>18550</v>
      </c>
      <c r="O67" s="24" t="s">
        <v>211</v>
      </c>
      <c r="P67" s="23" t="s">
        <v>212</v>
      </c>
    </row>
    <row r="68" spans="1:16" ht="63" x14ac:dyDescent="0.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0" t="s">
        <v>58</v>
      </c>
      <c r="H68" s="24" t="s">
        <v>169</v>
      </c>
      <c r="I68" s="22">
        <v>17120</v>
      </c>
      <c r="J68" s="20" t="s">
        <v>308</v>
      </c>
      <c r="K68" s="21" t="s">
        <v>60</v>
      </c>
      <c r="L68" s="21" t="s">
        <v>61</v>
      </c>
      <c r="M68" s="22">
        <v>17120</v>
      </c>
      <c r="N68" s="22">
        <v>17120</v>
      </c>
      <c r="O68" s="24" t="s">
        <v>170</v>
      </c>
      <c r="P68" s="23" t="s">
        <v>171</v>
      </c>
    </row>
    <row r="69" spans="1:16" x14ac:dyDescent="0.2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0" t="s">
        <v>58</v>
      </c>
      <c r="H69" s="24" t="s">
        <v>229</v>
      </c>
      <c r="I69" s="22">
        <v>15315</v>
      </c>
      <c r="J69" s="20" t="s">
        <v>308</v>
      </c>
      <c r="K69" s="21" t="s">
        <v>60</v>
      </c>
      <c r="L69" s="21" t="s">
        <v>61</v>
      </c>
      <c r="M69" s="22">
        <v>15315</v>
      </c>
      <c r="N69" s="22">
        <v>15315</v>
      </c>
      <c r="O69" s="24" t="s">
        <v>92</v>
      </c>
      <c r="P69" s="23" t="s">
        <v>230</v>
      </c>
    </row>
    <row r="70" spans="1:16" ht="105" x14ac:dyDescent="0.2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0" t="s">
        <v>58</v>
      </c>
      <c r="H70" s="24" t="s">
        <v>260</v>
      </c>
      <c r="I70" s="22">
        <v>15000</v>
      </c>
      <c r="J70" s="20" t="s">
        <v>308</v>
      </c>
      <c r="K70" s="21" t="s">
        <v>60</v>
      </c>
      <c r="L70" s="21" t="s">
        <v>61</v>
      </c>
      <c r="M70" s="22">
        <v>15000</v>
      </c>
      <c r="N70" s="22">
        <v>15000</v>
      </c>
      <c r="O70" s="24" t="s">
        <v>154</v>
      </c>
      <c r="P70" s="23" t="s">
        <v>261</v>
      </c>
    </row>
    <row r="71" spans="1:16" ht="42" x14ac:dyDescent="0.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0" t="s">
        <v>58</v>
      </c>
      <c r="H71" s="24" t="s">
        <v>151</v>
      </c>
      <c r="I71" s="22">
        <v>13314</v>
      </c>
      <c r="J71" s="20" t="s">
        <v>308</v>
      </c>
      <c r="K71" s="21" t="s">
        <v>60</v>
      </c>
      <c r="L71" s="21" t="s">
        <v>61</v>
      </c>
      <c r="M71" s="22">
        <v>13314</v>
      </c>
      <c r="N71" s="22">
        <v>13314</v>
      </c>
      <c r="O71" s="24" t="s">
        <v>95</v>
      </c>
      <c r="P71" s="23" t="s">
        <v>152</v>
      </c>
    </row>
    <row r="72" spans="1:16" x14ac:dyDescent="0.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0" t="s">
        <v>58</v>
      </c>
      <c r="H72" s="24" t="s">
        <v>137</v>
      </c>
      <c r="I72" s="22">
        <v>13258</v>
      </c>
      <c r="J72" s="20" t="s">
        <v>308</v>
      </c>
      <c r="K72" s="21" t="s">
        <v>60</v>
      </c>
      <c r="L72" s="21" t="s">
        <v>61</v>
      </c>
      <c r="M72" s="22">
        <v>13258</v>
      </c>
      <c r="N72" s="22">
        <v>13258</v>
      </c>
      <c r="O72" s="24" t="s">
        <v>134</v>
      </c>
      <c r="P72" s="23" t="s">
        <v>138</v>
      </c>
    </row>
    <row r="73" spans="1:16" ht="84" x14ac:dyDescent="0.2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0" t="s">
        <v>58</v>
      </c>
      <c r="H73" s="24" t="s">
        <v>158</v>
      </c>
      <c r="I73" s="22">
        <v>12300</v>
      </c>
      <c r="J73" s="20" t="s">
        <v>308</v>
      </c>
      <c r="K73" s="21" t="s">
        <v>60</v>
      </c>
      <c r="L73" s="21" t="s">
        <v>61</v>
      </c>
      <c r="M73" s="22">
        <v>12300</v>
      </c>
      <c r="N73" s="22">
        <v>12300</v>
      </c>
      <c r="O73" s="24" t="s">
        <v>159</v>
      </c>
      <c r="P73" s="23" t="s">
        <v>160</v>
      </c>
    </row>
    <row r="74" spans="1:16" ht="42" x14ac:dyDescent="0.2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0" t="s">
        <v>58</v>
      </c>
      <c r="H74" s="24" t="s">
        <v>167</v>
      </c>
      <c r="I74" s="22">
        <v>12150</v>
      </c>
      <c r="J74" s="20" t="s">
        <v>308</v>
      </c>
      <c r="K74" s="21" t="s">
        <v>60</v>
      </c>
      <c r="L74" s="21" t="s">
        <v>61</v>
      </c>
      <c r="M74" s="22">
        <v>12150</v>
      </c>
      <c r="N74" s="22">
        <v>12150</v>
      </c>
      <c r="O74" s="24" t="s">
        <v>95</v>
      </c>
      <c r="P74" s="23" t="s">
        <v>168</v>
      </c>
    </row>
    <row r="75" spans="1:16" ht="63" x14ac:dyDescent="0.2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0" t="s">
        <v>58</v>
      </c>
      <c r="H75" s="24" t="s">
        <v>262</v>
      </c>
      <c r="I75" s="22">
        <v>11800</v>
      </c>
      <c r="J75" s="20" t="s">
        <v>308</v>
      </c>
      <c r="K75" s="21" t="s">
        <v>60</v>
      </c>
      <c r="L75" s="21" t="s">
        <v>61</v>
      </c>
      <c r="M75" s="22">
        <v>11800</v>
      </c>
      <c r="N75" s="22">
        <v>11800</v>
      </c>
      <c r="O75" s="24" t="s">
        <v>263</v>
      </c>
      <c r="P75" s="23" t="s">
        <v>264</v>
      </c>
    </row>
    <row r="76" spans="1:16" ht="42" x14ac:dyDescent="0.2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0" t="s">
        <v>58</v>
      </c>
      <c r="H76" s="24" t="s">
        <v>219</v>
      </c>
      <c r="I76" s="22">
        <v>11237</v>
      </c>
      <c r="J76" s="20" t="s">
        <v>308</v>
      </c>
      <c r="K76" s="21" t="s">
        <v>60</v>
      </c>
      <c r="L76" s="21" t="s">
        <v>61</v>
      </c>
      <c r="M76" s="22">
        <v>11237</v>
      </c>
      <c r="N76" s="22">
        <v>11237</v>
      </c>
      <c r="O76" s="24" t="s">
        <v>92</v>
      </c>
      <c r="P76" s="23" t="s">
        <v>220</v>
      </c>
    </row>
    <row r="77" spans="1:16" ht="42" x14ac:dyDescent="0.2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0" t="s">
        <v>58</v>
      </c>
      <c r="H77" s="24" t="s">
        <v>127</v>
      </c>
      <c r="I77" s="22">
        <v>10000</v>
      </c>
      <c r="J77" s="20" t="s">
        <v>308</v>
      </c>
      <c r="K77" s="21" t="s">
        <v>60</v>
      </c>
      <c r="L77" s="21" t="s">
        <v>61</v>
      </c>
      <c r="M77" s="22">
        <v>10000</v>
      </c>
      <c r="N77" s="22">
        <v>10000</v>
      </c>
      <c r="O77" s="24" t="s">
        <v>128</v>
      </c>
      <c r="P77" s="23" t="s">
        <v>129</v>
      </c>
    </row>
    <row r="78" spans="1:16" ht="84" x14ac:dyDescent="0.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0" t="s">
        <v>58</v>
      </c>
      <c r="H78" s="24" t="s">
        <v>223</v>
      </c>
      <c r="I78" s="22">
        <v>10000</v>
      </c>
      <c r="J78" s="20" t="s">
        <v>308</v>
      </c>
      <c r="K78" s="21" t="s">
        <v>60</v>
      </c>
      <c r="L78" s="21" t="s">
        <v>61</v>
      </c>
      <c r="M78" s="22">
        <v>10000</v>
      </c>
      <c r="N78" s="22">
        <v>10000</v>
      </c>
      <c r="O78" s="24" t="s">
        <v>224</v>
      </c>
      <c r="P78" s="23" t="s">
        <v>225</v>
      </c>
    </row>
    <row r="79" spans="1:16" x14ac:dyDescent="0.2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0" t="s">
        <v>58</v>
      </c>
      <c r="H79" s="24" t="s">
        <v>188</v>
      </c>
      <c r="I79" s="22">
        <v>9569</v>
      </c>
      <c r="J79" s="20" t="s">
        <v>308</v>
      </c>
      <c r="K79" s="21" t="s">
        <v>60</v>
      </c>
      <c r="L79" s="21" t="s">
        <v>61</v>
      </c>
      <c r="M79" s="22">
        <v>9569</v>
      </c>
      <c r="N79" s="22">
        <v>9569</v>
      </c>
      <c r="O79" s="24" t="s">
        <v>134</v>
      </c>
      <c r="P79" s="23" t="s">
        <v>189</v>
      </c>
    </row>
    <row r="80" spans="1:16" ht="84" x14ac:dyDescent="0.2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0" t="s">
        <v>58</v>
      </c>
      <c r="H80" s="24" t="s">
        <v>156</v>
      </c>
      <c r="I80" s="22">
        <v>9000</v>
      </c>
      <c r="J80" s="20" t="s">
        <v>308</v>
      </c>
      <c r="K80" s="21" t="s">
        <v>60</v>
      </c>
      <c r="L80" s="21" t="s">
        <v>61</v>
      </c>
      <c r="M80" s="22">
        <v>9000</v>
      </c>
      <c r="N80" s="22">
        <v>9000</v>
      </c>
      <c r="O80" s="24" t="s">
        <v>112</v>
      </c>
      <c r="P80" s="23" t="s">
        <v>157</v>
      </c>
    </row>
    <row r="81" spans="1:16" ht="42" x14ac:dyDescent="0.2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0" t="s">
        <v>58</v>
      </c>
      <c r="H81" s="24" t="s">
        <v>192</v>
      </c>
      <c r="I81" s="22">
        <v>9000</v>
      </c>
      <c r="J81" s="20" t="s">
        <v>308</v>
      </c>
      <c r="K81" s="21" t="s">
        <v>60</v>
      </c>
      <c r="L81" s="21" t="s">
        <v>61</v>
      </c>
      <c r="M81" s="22">
        <v>9000</v>
      </c>
      <c r="N81" s="22">
        <v>9000</v>
      </c>
      <c r="O81" s="24" t="s">
        <v>193</v>
      </c>
      <c r="P81" s="23" t="s">
        <v>194</v>
      </c>
    </row>
    <row r="82" spans="1:16" ht="63" x14ac:dyDescent="0.2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0" t="s">
        <v>58</v>
      </c>
      <c r="H82" s="24" t="s">
        <v>174</v>
      </c>
      <c r="I82" s="22">
        <v>9100</v>
      </c>
      <c r="J82" s="20" t="s">
        <v>308</v>
      </c>
      <c r="K82" s="21" t="s">
        <v>60</v>
      </c>
      <c r="L82" s="21" t="s">
        <v>61</v>
      </c>
      <c r="M82" s="22">
        <v>9100</v>
      </c>
      <c r="N82" s="22">
        <v>9100</v>
      </c>
      <c r="O82" s="24" t="s">
        <v>95</v>
      </c>
      <c r="P82" s="23" t="s">
        <v>175</v>
      </c>
    </row>
    <row r="83" spans="1:16" ht="42" x14ac:dyDescent="0.2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0" t="s">
        <v>58</v>
      </c>
      <c r="H83" s="24" t="s">
        <v>91</v>
      </c>
      <c r="I83" s="22">
        <v>8880</v>
      </c>
      <c r="J83" s="20" t="s">
        <v>308</v>
      </c>
      <c r="K83" s="21" t="s">
        <v>60</v>
      </c>
      <c r="L83" s="21" t="s">
        <v>61</v>
      </c>
      <c r="M83" s="22">
        <v>8880</v>
      </c>
      <c r="N83" s="22">
        <v>8880</v>
      </c>
      <c r="O83" s="24" t="s">
        <v>92</v>
      </c>
      <c r="P83" s="23" t="s">
        <v>93</v>
      </c>
    </row>
    <row r="84" spans="1:16" ht="42" x14ac:dyDescent="0.2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0" t="s">
        <v>58</v>
      </c>
      <c r="H84" s="24" t="s">
        <v>205</v>
      </c>
      <c r="I84" s="22">
        <v>8450</v>
      </c>
      <c r="J84" s="20" t="s">
        <v>308</v>
      </c>
      <c r="K84" s="21" t="s">
        <v>60</v>
      </c>
      <c r="L84" s="21" t="s">
        <v>61</v>
      </c>
      <c r="M84" s="22">
        <v>8450</v>
      </c>
      <c r="N84" s="22">
        <v>8450</v>
      </c>
      <c r="O84" s="24" t="s">
        <v>112</v>
      </c>
      <c r="P84" s="23" t="s">
        <v>206</v>
      </c>
    </row>
    <row r="85" spans="1:16" ht="42" x14ac:dyDescent="0.2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0" t="s">
        <v>58</v>
      </c>
      <c r="H85" s="24" t="s">
        <v>202</v>
      </c>
      <c r="I85" s="22">
        <v>8200</v>
      </c>
      <c r="J85" s="20" t="s">
        <v>308</v>
      </c>
      <c r="K85" s="21" t="s">
        <v>60</v>
      </c>
      <c r="L85" s="21" t="s">
        <v>61</v>
      </c>
      <c r="M85" s="22">
        <v>8200</v>
      </c>
      <c r="N85" s="22">
        <v>8200</v>
      </c>
      <c r="O85" s="24" t="s">
        <v>82</v>
      </c>
      <c r="P85" s="23" t="s">
        <v>203</v>
      </c>
    </row>
    <row r="86" spans="1:16" ht="42" x14ac:dyDescent="0.2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0" t="s">
        <v>58</v>
      </c>
      <c r="H86" s="24" t="s">
        <v>141</v>
      </c>
      <c r="I86" s="22">
        <v>8190</v>
      </c>
      <c r="J86" s="20" t="s">
        <v>308</v>
      </c>
      <c r="K86" s="21" t="s">
        <v>60</v>
      </c>
      <c r="L86" s="21" t="s">
        <v>61</v>
      </c>
      <c r="M86" s="22">
        <v>8190</v>
      </c>
      <c r="N86" s="22">
        <v>8190</v>
      </c>
      <c r="O86" s="24" t="s">
        <v>142</v>
      </c>
      <c r="P86" s="23" t="s">
        <v>143</v>
      </c>
    </row>
    <row r="87" spans="1:16" ht="42" x14ac:dyDescent="0.2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0" t="s">
        <v>58</v>
      </c>
      <c r="H87" s="24" t="s">
        <v>237</v>
      </c>
      <c r="I87" s="22">
        <v>7010</v>
      </c>
      <c r="J87" s="20" t="s">
        <v>308</v>
      </c>
      <c r="K87" s="21" t="s">
        <v>60</v>
      </c>
      <c r="L87" s="21" t="s">
        <v>61</v>
      </c>
      <c r="M87" s="22">
        <v>7010</v>
      </c>
      <c r="N87" s="22">
        <v>7010</v>
      </c>
      <c r="O87" s="24" t="s">
        <v>238</v>
      </c>
      <c r="P87" s="23" t="s">
        <v>239</v>
      </c>
    </row>
    <row r="88" spans="1:16" ht="63" x14ac:dyDescent="0.2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0" t="s">
        <v>58</v>
      </c>
      <c r="H88" s="24" t="s">
        <v>240</v>
      </c>
      <c r="I88" s="22">
        <v>7000</v>
      </c>
      <c r="J88" s="20" t="s">
        <v>308</v>
      </c>
      <c r="K88" s="21" t="s">
        <v>60</v>
      </c>
      <c r="L88" s="21" t="s">
        <v>61</v>
      </c>
      <c r="M88" s="22">
        <v>7000</v>
      </c>
      <c r="N88" s="22">
        <v>7000</v>
      </c>
      <c r="O88" s="24" t="s">
        <v>241</v>
      </c>
      <c r="P88" s="23" t="s">
        <v>242</v>
      </c>
    </row>
    <row r="89" spans="1:16" ht="42" x14ac:dyDescent="0.2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0" t="s">
        <v>58</v>
      </c>
      <c r="H89" s="24" t="s">
        <v>81</v>
      </c>
      <c r="I89" s="22">
        <v>6900</v>
      </c>
      <c r="J89" s="20" t="s">
        <v>308</v>
      </c>
      <c r="K89" s="21" t="s">
        <v>60</v>
      </c>
      <c r="L89" s="21" t="s">
        <v>61</v>
      </c>
      <c r="M89" s="22">
        <v>6900</v>
      </c>
      <c r="N89" s="22">
        <v>6900</v>
      </c>
      <c r="O89" s="24" t="s">
        <v>82</v>
      </c>
      <c r="P89" s="23" t="s">
        <v>83</v>
      </c>
    </row>
    <row r="90" spans="1:16" ht="63" x14ac:dyDescent="0.2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0" t="s">
        <v>58</v>
      </c>
      <c r="H90" s="24" t="s">
        <v>250</v>
      </c>
      <c r="I90" s="22">
        <v>6860</v>
      </c>
      <c r="J90" s="20" t="s">
        <v>308</v>
      </c>
      <c r="K90" s="21" t="s">
        <v>60</v>
      </c>
      <c r="L90" s="21" t="s">
        <v>61</v>
      </c>
      <c r="M90" s="22">
        <v>6860</v>
      </c>
      <c r="N90" s="22">
        <v>6860</v>
      </c>
      <c r="O90" s="24" t="s">
        <v>85</v>
      </c>
      <c r="P90" s="23" t="s">
        <v>251</v>
      </c>
    </row>
    <row r="91" spans="1:16" x14ac:dyDescent="0.2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0" t="s">
        <v>58</v>
      </c>
      <c r="H91" s="24" t="s">
        <v>190</v>
      </c>
      <c r="I91" s="22">
        <v>6720</v>
      </c>
      <c r="J91" s="20" t="s">
        <v>308</v>
      </c>
      <c r="K91" s="21" t="s">
        <v>60</v>
      </c>
      <c r="L91" s="21" t="s">
        <v>61</v>
      </c>
      <c r="M91" s="22">
        <v>6720</v>
      </c>
      <c r="N91" s="22">
        <v>6720</v>
      </c>
      <c r="O91" s="24" t="s">
        <v>92</v>
      </c>
      <c r="P91" s="23" t="s">
        <v>191</v>
      </c>
    </row>
    <row r="92" spans="1:16" ht="63" x14ac:dyDescent="0.2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0" t="s">
        <v>58</v>
      </c>
      <c r="H92" s="24" t="s">
        <v>243</v>
      </c>
      <c r="I92" s="22">
        <v>6500</v>
      </c>
      <c r="J92" s="20" t="s">
        <v>308</v>
      </c>
      <c r="K92" s="21" t="s">
        <v>60</v>
      </c>
      <c r="L92" s="21" t="s">
        <v>61</v>
      </c>
      <c r="M92" s="22">
        <v>6500</v>
      </c>
      <c r="N92" s="22">
        <v>6500</v>
      </c>
      <c r="O92" s="24" t="s">
        <v>211</v>
      </c>
      <c r="P92" s="23" t="s">
        <v>244</v>
      </c>
    </row>
    <row r="93" spans="1:16" ht="42" x14ac:dyDescent="0.2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G93" s="20" t="s">
        <v>58</v>
      </c>
      <c r="H93" s="24" t="s">
        <v>133</v>
      </c>
      <c r="I93" s="22">
        <v>6325</v>
      </c>
      <c r="J93" s="20" t="s">
        <v>308</v>
      </c>
      <c r="K93" s="21" t="s">
        <v>60</v>
      </c>
      <c r="L93" s="21" t="s">
        <v>61</v>
      </c>
      <c r="M93" s="22">
        <v>6325</v>
      </c>
      <c r="N93" s="22">
        <v>6325</v>
      </c>
      <c r="O93" s="24" t="s">
        <v>134</v>
      </c>
      <c r="P93" s="23" t="s">
        <v>135</v>
      </c>
    </row>
    <row r="94" spans="1:16" ht="42" x14ac:dyDescent="0.2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G94" s="20" t="s">
        <v>58</v>
      </c>
      <c r="H94" s="24" t="s">
        <v>153</v>
      </c>
      <c r="I94" s="22">
        <v>6000</v>
      </c>
      <c r="J94" s="20" t="s">
        <v>308</v>
      </c>
      <c r="K94" s="21" t="s">
        <v>60</v>
      </c>
      <c r="L94" s="21" t="s">
        <v>61</v>
      </c>
      <c r="M94" s="22">
        <v>6000</v>
      </c>
      <c r="N94" s="22">
        <v>6000</v>
      </c>
      <c r="O94" s="24" t="s">
        <v>154</v>
      </c>
      <c r="P94" s="23" t="s">
        <v>155</v>
      </c>
    </row>
    <row r="95" spans="1:16" ht="63" x14ac:dyDescent="0.2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G95" s="20" t="s">
        <v>58</v>
      </c>
      <c r="H95" s="24" t="s">
        <v>213</v>
      </c>
      <c r="I95" s="22">
        <v>6000</v>
      </c>
      <c r="J95" s="20" t="s">
        <v>308</v>
      </c>
      <c r="K95" s="21" t="s">
        <v>60</v>
      </c>
      <c r="L95" s="21" t="s">
        <v>61</v>
      </c>
      <c r="M95" s="22">
        <v>6000</v>
      </c>
      <c r="N95" s="22">
        <v>6000</v>
      </c>
      <c r="O95" s="24" t="s">
        <v>214</v>
      </c>
      <c r="P95" s="23" t="s">
        <v>215</v>
      </c>
    </row>
    <row r="96" spans="1:16" ht="84" x14ac:dyDescent="0.2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G96" s="20" t="s">
        <v>58</v>
      </c>
      <c r="H96" s="24" t="s">
        <v>254</v>
      </c>
      <c r="I96" s="22">
        <v>6000</v>
      </c>
      <c r="J96" s="20" t="s">
        <v>308</v>
      </c>
      <c r="K96" s="21" t="s">
        <v>60</v>
      </c>
      <c r="L96" s="21" t="s">
        <v>61</v>
      </c>
      <c r="M96" s="22">
        <v>6000</v>
      </c>
      <c r="N96" s="22">
        <v>6000</v>
      </c>
      <c r="O96" s="24" t="s">
        <v>255</v>
      </c>
      <c r="P96" s="23" t="s">
        <v>256</v>
      </c>
    </row>
    <row r="97" spans="1:16" ht="84" x14ac:dyDescent="0.2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G97" s="20" t="s">
        <v>58</v>
      </c>
      <c r="H97" s="24" t="s">
        <v>257</v>
      </c>
      <c r="I97" s="22">
        <v>6000</v>
      </c>
      <c r="J97" s="20" t="s">
        <v>308</v>
      </c>
      <c r="K97" s="21" t="s">
        <v>60</v>
      </c>
      <c r="L97" s="21" t="s">
        <v>61</v>
      </c>
      <c r="M97" s="22">
        <v>6000</v>
      </c>
      <c r="N97" s="22">
        <v>6000</v>
      </c>
      <c r="O97" s="24" t="s">
        <v>258</v>
      </c>
      <c r="P97" s="23" t="s">
        <v>259</v>
      </c>
    </row>
    <row r="98" spans="1:16" ht="42" x14ac:dyDescent="0.2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G98" s="20" t="s">
        <v>58</v>
      </c>
      <c r="H98" s="24" t="s">
        <v>100</v>
      </c>
      <c r="I98" s="22">
        <v>5885</v>
      </c>
      <c r="J98" s="20" t="s">
        <v>308</v>
      </c>
      <c r="K98" s="21" t="s">
        <v>60</v>
      </c>
      <c r="L98" s="21" t="s">
        <v>61</v>
      </c>
      <c r="M98" s="22">
        <v>5885</v>
      </c>
      <c r="N98" s="22">
        <v>5885</v>
      </c>
      <c r="O98" s="24" t="s">
        <v>101</v>
      </c>
      <c r="P98" s="23" t="s">
        <v>102</v>
      </c>
    </row>
    <row r="99" spans="1:16" ht="126" x14ac:dyDescent="0.2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0" t="s">
        <v>58</v>
      </c>
      <c r="H99" s="24" t="s">
        <v>234</v>
      </c>
      <c r="I99" s="22">
        <v>5000</v>
      </c>
      <c r="J99" s="20" t="s">
        <v>308</v>
      </c>
      <c r="K99" s="21" t="s">
        <v>60</v>
      </c>
      <c r="L99" s="21" t="s">
        <v>61</v>
      </c>
      <c r="M99" s="22">
        <v>5000</v>
      </c>
      <c r="N99" s="22">
        <v>5000</v>
      </c>
      <c r="O99" s="24" t="s">
        <v>235</v>
      </c>
      <c r="P99" s="23" t="s">
        <v>236</v>
      </c>
    </row>
    <row r="100" spans="1:16" ht="63" x14ac:dyDescent="0.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0" t="s">
        <v>58</v>
      </c>
      <c r="H100" s="24" t="s">
        <v>245</v>
      </c>
      <c r="I100" s="22">
        <v>5000</v>
      </c>
      <c r="J100" s="20" t="s">
        <v>308</v>
      </c>
      <c r="K100" s="21" t="s">
        <v>60</v>
      </c>
      <c r="L100" s="21" t="s">
        <v>61</v>
      </c>
      <c r="M100" s="22">
        <v>5000</v>
      </c>
      <c r="N100" s="22">
        <v>5000</v>
      </c>
      <c r="O100" s="24" t="s">
        <v>246</v>
      </c>
      <c r="P100" s="23" t="s">
        <v>247</v>
      </c>
    </row>
    <row r="101" spans="1:16" ht="84" x14ac:dyDescent="0.2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0" t="s">
        <v>58</v>
      </c>
      <c r="H101" s="24" t="s">
        <v>248</v>
      </c>
      <c r="I101" s="22">
        <v>5000</v>
      </c>
      <c r="J101" s="20" t="s">
        <v>308</v>
      </c>
      <c r="K101" s="21" t="s">
        <v>60</v>
      </c>
      <c r="L101" s="21" t="s">
        <v>61</v>
      </c>
      <c r="M101" s="22">
        <v>5000</v>
      </c>
      <c r="N101" s="22">
        <v>5000</v>
      </c>
      <c r="O101" s="24" t="s">
        <v>109</v>
      </c>
      <c r="P101" s="23" t="s">
        <v>249</v>
      </c>
    </row>
    <row r="102" spans="1:16" x14ac:dyDescent="0.2">
      <c r="I102" s="22"/>
      <c r="K102" s="21"/>
      <c r="L102" s="21"/>
      <c r="M102" s="22"/>
      <c r="N102" s="22"/>
      <c r="P102" s="23"/>
    </row>
    <row r="103" spans="1:16" x14ac:dyDescent="0.2">
      <c r="I103" s="22"/>
      <c r="K103" s="21"/>
      <c r="L103" s="21"/>
      <c r="M103" s="22"/>
      <c r="N103" s="22"/>
      <c r="P103" s="23"/>
    </row>
    <row r="104" spans="1:16" x14ac:dyDescent="0.2">
      <c r="I104" s="22"/>
      <c r="K104" s="21"/>
      <c r="L104" s="21"/>
      <c r="M104" s="22"/>
      <c r="N104" s="22"/>
      <c r="P104" s="23"/>
    </row>
    <row r="105" spans="1:16" x14ac:dyDescent="0.2">
      <c r="I105" s="22"/>
      <c r="K105" s="21"/>
      <c r="L105" s="21"/>
      <c r="M105" s="22"/>
      <c r="N105" s="22"/>
      <c r="P105" s="23"/>
    </row>
    <row r="106" spans="1:16" x14ac:dyDescent="0.2">
      <c r="I106" s="22"/>
      <c r="K106" s="21"/>
      <c r="L106" s="21"/>
      <c r="M106" s="22"/>
      <c r="N106" s="22"/>
      <c r="P106" s="23"/>
    </row>
    <row r="107" spans="1:16" x14ac:dyDescent="0.2">
      <c r="I107" s="22"/>
      <c r="K107" s="21"/>
      <c r="L107" s="21"/>
      <c r="M107" s="22"/>
      <c r="N107" s="22"/>
      <c r="P107" s="23"/>
    </row>
    <row r="108" spans="1:16" x14ac:dyDescent="0.2">
      <c r="I108" s="22"/>
      <c r="K108" s="21"/>
      <c r="L108" s="21"/>
      <c r="M108" s="22"/>
      <c r="N108" s="22"/>
      <c r="P108" s="23"/>
    </row>
    <row r="109" spans="1:16" x14ac:dyDescent="0.2">
      <c r="I109" s="22"/>
      <c r="K109" s="21"/>
      <c r="L109" s="21"/>
      <c r="M109" s="22"/>
      <c r="N109" s="22"/>
      <c r="P109" s="23"/>
    </row>
    <row r="110" spans="1:16" x14ac:dyDescent="0.2">
      <c r="I110" s="22"/>
      <c r="K110" s="21"/>
      <c r="L110" s="21"/>
      <c r="M110" s="22"/>
      <c r="N110" s="22"/>
      <c r="P110" s="23"/>
    </row>
    <row r="111" spans="1:16" x14ac:dyDescent="0.2">
      <c r="I111" s="22"/>
      <c r="K111" s="21"/>
      <c r="L111" s="21"/>
      <c r="M111" s="22"/>
      <c r="N111" s="22"/>
      <c r="P111" s="23"/>
    </row>
    <row r="112" spans="1:16" x14ac:dyDescent="0.2">
      <c r="I112" s="22"/>
      <c r="K112" s="21"/>
      <c r="L112" s="21"/>
      <c r="M112" s="22"/>
      <c r="N112" s="22"/>
      <c r="P112" s="23"/>
    </row>
    <row r="113" spans="9:16" x14ac:dyDescent="0.2">
      <c r="I113" s="22"/>
      <c r="K113" s="21"/>
      <c r="L113" s="21"/>
      <c r="M113" s="22"/>
      <c r="N113" s="22"/>
      <c r="P113" s="23"/>
    </row>
    <row r="114" spans="9:16" x14ac:dyDescent="0.2">
      <c r="I114" s="22"/>
      <c r="K114" s="21"/>
      <c r="L114" s="21"/>
      <c r="M114" s="22"/>
      <c r="N114" s="22"/>
      <c r="P114" s="23"/>
    </row>
    <row r="115" spans="9:16" x14ac:dyDescent="0.2">
      <c r="I115" s="22"/>
      <c r="K115" s="21"/>
      <c r="L115" s="21"/>
      <c r="M115" s="22"/>
      <c r="N115" s="22"/>
      <c r="P115" s="23"/>
    </row>
    <row r="116" spans="9:16" x14ac:dyDescent="0.2">
      <c r="I116" s="22"/>
      <c r="K116" s="21"/>
      <c r="L116" s="21"/>
      <c r="M116" s="22"/>
      <c r="N116" s="22"/>
      <c r="P116" s="23"/>
    </row>
    <row r="117" spans="9:16" x14ac:dyDescent="0.2">
      <c r="I117" s="22"/>
      <c r="K117" s="21"/>
      <c r="L117" s="21"/>
      <c r="M117" s="22"/>
      <c r="N117" s="22"/>
      <c r="P117" s="23"/>
    </row>
  </sheetData>
  <dataValidations count="2">
    <dataValidation type="list" allowBlank="1" showInputMessage="1" showErrorMessage="1" sqref="L2:L11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คำอธิบาย!Print_Titles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 X1500</cp:lastModifiedBy>
  <cp:lastPrinted>2025-01-09T06:30:27Z</cp:lastPrinted>
  <dcterms:created xsi:type="dcterms:W3CDTF">2024-09-18T07:07:46Z</dcterms:created>
  <dcterms:modified xsi:type="dcterms:W3CDTF">2025-03-29T06:56:04Z</dcterms:modified>
</cp:coreProperties>
</file>